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cessed.ocde.us\Shares\Users\PBrown\Documents\FALL\FALL - 2018\"/>
    </mc:Choice>
  </mc:AlternateContent>
  <bookViews>
    <workbookView xWindow="0" yWindow="0" windowWidth="19200" windowHeight="70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Sheet1!$A$3:$G$181</definedName>
  </definedNames>
  <calcPr calcId="162913"/>
</workbook>
</file>

<file path=xl/calcChain.xml><?xml version="1.0" encoding="utf-8"?>
<calcChain xmlns="http://schemas.openxmlformats.org/spreadsheetml/2006/main">
  <c r="A158" i="1" l="1"/>
  <c r="A107" i="1"/>
  <c r="A57" i="1"/>
</calcChain>
</file>

<file path=xl/sharedStrings.xml><?xml version="1.0" encoding="utf-8"?>
<sst xmlns="http://schemas.openxmlformats.org/spreadsheetml/2006/main" count="415" uniqueCount="273">
  <si>
    <t>Monday</t>
  </si>
  <si>
    <t>Tuesday</t>
  </si>
  <si>
    <t>Wednesday</t>
  </si>
  <si>
    <t>Thursday</t>
  </si>
  <si>
    <t>Friday</t>
  </si>
  <si>
    <t>Virtual Participation Required</t>
  </si>
  <si>
    <t>On Campus Support/Clubs</t>
  </si>
  <si>
    <t>On Campus Computer Use</t>
  </si>
  <si>
    <t>Concepts of Psychology (5)</t>
  </si>
  <si>
    <t>Math (5)</t>
  </si>
  <si>
    <t>Electives (5 or 10)</t>
  </si>
  <si>
    <t>9TH           Grade</t>
  </si>
  <si>
    <t>10TH           Grade</t>
  </si>
  <si>
    <t>11TH           Grade</t>
  </si>
  <si>
    <t>12TH           Grade</t>
  </si>
  <si>
    <r>
      <t xml:space="preserve">Speed Reading (5) </t>
    </r>
    <r>
      <rPr>
        <b/>
        <sz val="8"/>
        <color theme="1"/>
        <rFont val="Arial"/>
        <family val="2"/>
      </rPr>
      <t>AND</t>
    </r>
    <r>
      <rPr>
        <sz val="8"/>
        <color theme="1"/>
        <rFont val="Arial"/>
        <family val="2"/>
      </rPr>
      <t xml:space="preserve"> </t>
    </r>
  </si>
  <si>
    <t xml:space="preserve">           Study Skills (5)</t>
  </si>
  <si>
    <t>Computer Room Open for Student Use                                        (8:30 am-2:45 pm)</t>
  </si>
  <si>
    <t>Computer Room Open for Student Use                           (8:30 am-2:45 pm)</t>
  </si>
  <si>
    <t>English 9 (10)</t>
  </si>
  <si>
    <t>Cyber Skills (5)</t>
  </si>
  <si>
    <t>English 10 (10)</t>
  </si>
  <si>
    <t>PE (10)</t>
  </si>
  <si>
    <t>Electives (5)</t>
  </si>
  <si>
    <t>English 11 (10)</t>
  </si>
  <si>
    <t>English 12 (10)</t>
  </si>
  <si>
    <t>Economics (5)</t>
  </si>
  <si>
    <t>Suggested Classes - FALL</t>
  </si>
  <si>
    <t>Computer Room Open for Student Use                       (8:30 am-2:45 pm)</t>
  </si>
  <si>
    <t>Computer Room Open for Student Use              (10:00 am-2:45 pm)</t>
  </si>
  <si>
    <t>Dates to be determined</t>
  </si>
  <si>
    <t>Elective (10)</t>
  </si>
  <si>
    <t>Earth Science A (5)</t>
  </si>
  <si>
    <r>
      <t xml:space="preserve">12:00 pm-1:00 pm   </t>
    </r>
    <r>
      <rPr>
        <b/>
        <sz val="8"/>
        <color theme="1"/>
        <rFont val="Calibri"/>
        <family val="2"/>
        <scheme val="minor"/>
      </rPr>
      <t>Algebra 1, 2 of 4 Online</t>
    </r>
    <r>
      <rPr>
        <sz val="8"/>
        <color theme="1"/>
        <rFont val="Calibri"/>
        <family val="2"/>
        <scheme val="minor"/>
      </rPr>
      <t xml:space="preserve"> </t>
    </r>
  </si>
  <si>
    <r>
      <t xml:space="preserve">12:00 pm-1:00 pm  </t>
    </r>
    <r>
      <rPr>
        <b/>
        <sz val="8"/>
        <color theme="1"/>
        <rFont val="Calibri"/>
        <family val="2"/>
        <scheme val="minor"/>
      </rPr>
      <t xml:space="preserve"> Algebra 1, 1 of 4 Online</t>
    </r>
    <r>
      <rPr>
        <sz val="8"/>
        <color theme="1"/>
        <rFont val="Calibri"/>
        <family val="2"/>
        <scheme val="minor"/>
      </rPr>
      <t xml:space="preserve"> </t>
    </r>
  </si>
  <si>
    <r>
      <t xml:space="preserve">9:00 am-12:00 pm </t>
    </r>
    <r>
      <rPr>
        <b/>
        <sz val="8"/>
        <color theme="1"/>
        <rFont val="Calibri"/>
        <family val="2"/>
        <scheme val="minor"/>
      </rPr>
      <t>Coffee House</t>
    </r>
  </si>
  <si>
    <r>
      <t xml:space="preserve">1:00 pm-2:00 pm    </t>
    </r>
    <r>
      <rPr>
        <b/>
        <sz val="8"/>
        <color theme="1"/>
        <rFont val="Calibri"/>
        <family val="2"/>
        <scheme val="minor"/>
      </rPr>
      <t>Algebra 1, 4 of 4 Online</t>
    </r>
    <r>
      <rPr>
        <sz val="8"/>
        <color theme="1"/>
        <rFont val="Calibri"/>
        <family val="2"/>
        <scheme val="minor"/>
      </rPr>
      <t xml:space="preserve"> </t>
    </r>
  </si>
  <si>
    <r>
      <t xml:space="preserve">12:00 pm-1:00 pm  </t>
    </r>
    <r>
      <rPr>
        <b/>
        <sz val="8"/>
        <color theme="1"/>
        <rFont val="Calibri"/>
        <family val="2"/>
        <scheme val="minor"/>
      </rPr>
      <t>Algebra 1, 3 of 4 Online</t>
    </r>
    <r>
      <rPr>
        <sz val="8"/>
        <color theme="1"/>
        <rFont val="Calibri"/>
        <family val="2"/>
        <scheme val="minor"/>
      </rPr>
      <t xml:space="preserve"> </t>
    </r>
  </si>
  <si>
    <r>
      <t xml:space="preserve">10:00 am-3:00 pm </t>
    </r>
    <r>
      <rPr>
        <b/>
        <sz val="8"/>
        <color theme="1"/>
        <rFont val="Calibri"/>
        <family val="2"/>
        <scheme val="minor"/>
      </rPr>
      <t>Math Support</t>
    </r>
    <r>
      <rPr>
        <sz val="8"/>
        <color theme="1"/>
        <rFont val="Calibri"/>
        <family val="2"/>
        <scheme val="minor"/>
      </rPr>
      <t>/All Levels</t>
    </r>
  </si>
  <si>
    <t>On-Campus Classes/Labs                                                          All Required</t>
  </si>
  <si>
    <t>Pacific Coast High School 2018-2019 Fall Class Schedule</t>
  </si>
  <si>
    <r>
      <rPr>
        <b/>
        <sz val="8"/>
        <color theme="1"/>
        <rFont val="Arial"/>
        <family val="2"/>
      </rPr>
      <t xml:space="preserve">Course Name &amp; Credits </t>
    </r>
    <r>
      <rPr>
        <b/>
        <i/>
        <sz val="8"/>
        <color theme="1"/>
        <rFont val="Arial"/>
        <family val="2"/>
      </rPr>
      <t xml:space="preserve">                                          </t>
    </r>
  </si>
  <si>
    <t>On-Campus Meeting</t>
  </si>
  <si>
    <t>Day/s</t>
  </si>
  <si>
    <t>Time</t>
  </si>
  <si>
    <t>(P) = College Prep          (NCP) = Non-College Prep</t>
  </si>
  <si>
    <t>(FA) = Fine Arts               (E) = Elective</t>
  </si>
  <si>
    <t xml:space="preserve">Advanced Film Production (NCP) (FA) (5) </t>
  </si>
  <si>
    <r>
      <t xml:space="preserve">Yes - </t>
    </r>
    <r>
      <rPr>
        <b/>
        <i/>
        <sz val="9"/>
        <color theme="1"/>
        <rFont val="Calibri"/>
        <family val="2"/>
        <scheme val="minor"/>
      </rPr>
      <t>required</t>
    </r>
    <r>
      <rPr>
        <i/>
        <sz val="9"/>
        <color theme="1"/>
        <rFont val="Calibri"/>
        <family val="2"/>
        <scheme val="minor"/>
      </rPr>
      <t xml:space="preserve"> </t>
    </r>
    <r>
      <rPr>
        <b/>
        <i/>
        <sz val="9"/>
        <color theme="1"/>
        <rFont val="Calibri"/>
        <family val="2"/>
        <scheme val="minor"/>
      </rPr>
      <t>(Pre-Req: Intrm  Video)</t>
    </r>
  </si>
  <si>
    <t>Mondays</t>
  </si>
  <si>
    <t>12:30 pm - 2:30 pm</t>
  </si>
  <si>
    <t>Art  (NCP) (FA) (5) Qtr. 1</t>
  </si>
  <si>
    <r>
      <t xml:space="preserve">Yes - </t>
    </r>
    <r>
      <rPr>
        <b/>
        <i/>
        <sz val="9"/>
        <color theme="1"/>
        <rFont val="Calibri"/>
        <family val="2"/>
        <scheme val="minor"/>
      </rPr>
      <t>required</t>
    </r>
  </si>
  <si>
    <r>
      <t xml:space="preserve">Tuesdays </t>
    </r>
    <r>
      <rPr>
        <b/>
        <i/>
        <sz val="9"/>
        <color theme="1"/>
        <rFont val="Calibri"/>
        <family val="2"/>
        <scheme val="minor"/>
      </rPr>
      <t>Qtr. 1</t>
    </r>
  </si>
  <si>
    <t>11:15 am - 1:15 pm</t>
  </si>
  <si>
    <t>Art Exploration 1 (P) (FA) (5) Qtr. 1</t>
  </si>
  <si>
    <t>9:00 am - 10:50 am</t>
  </si>
  <si>
    <t>Art Exploration 2 (P) (FA) (5) Qtr. 2</t>
  </si>
  <si>
    <r>
      <t xml:space="preserve">Tuesdays </t>
    </r>
    <r>
      <rPr>
        <b/>
        <i/>
        <sz val="9"/>
        <color theme="1"/>
        <rFont val="Calibri"/>
        <family val="2"/>
        <scheme val="minor"/>
      </rPr>
      <t>Qtr. 2</t>
    </r>
  </si>
  <si>
    <t>Art : World Cultures (NCP) (FA) (5) (Gradpoint)</t>
  </si>
  <si>
    <t>No</t>
  </si>
  <si>
    <t>Biology A  (P) (5) Lab Meetings</t>
  </si>
  <si>
    <r>
      <t xml:space="preserve">Yes - </t>
    </r>
    <r>
      <rPr>
        <b/>
        <i/>
        <sz val="9"/>
        <color theme="1"/>
        <rFont val="Calibri"/>
        <family val="2"/>
        <scheme val="minor"/>
      </rPr>
      <t>Labs required</t>
    </r>
  </si>
  <si>
    <r>
      <t xml:space="preserve">Wednesday - </t>
    </r>
    <r>
      <rPr>
        <b/>
        <i/>
        <sz val="9"/>
        <color theme="1"/>
        <rFont val="Calibri"/>
        <family val="2"/>
        <scheme val="minor"/>
      </rPr>
      <t>Dates to be determined</t>
    </r>
  </si>
  <si>
    <r>
      <t xml:space="preserve">Career Exploration (NCP) (E) (5) Qtr. 1 </t>
    </r>
    <r>
      <rPr>
        <b/>
        <sz val="9"/>
        <color theme="1"/>
        <rFont val="Calibri"/>
        <family val="2"/>
        <scheme val="minor"/>
      </rPr>
      <t>OR</t>
    </r>
    <r>
      <rPr>
        <sz val="9"/>
        <color theme="1"/>
        <rFont val="Calibri"/>
        <family val="2"/>
        <scheme val="minor"/>
      </rPr>
      <t xml:space="preserve"> Qtr. 2</t>
    </r>
  </si>
  <si>
    <t>Qtr.1 OR Qtr. 2</t>
  </si>
  <si>
    <t>Careers in Criminal Justice (NCP) (E) (5) (Gradpoint)</t>
  </si>
  <si>
    <t>Civics (NCP) (5) Seniors/Early Grads only (Gradpoint)</t>
  </si>
  <si>
    <r>
      <t>College Experience (E)  (5 )</t>
    </r>
    <r>
      <rPr>
        <sz val="7"/>
        <color theme="1"/>
        <rFont val="Calibri"/>
        <family val="2"/>
        <scheme val="minor"/>
      </rPr>
      <t>Pre-req. for college courses</t>
    </r>
  </si>
  <si>
    <t>Yes</t>
  </si>
  <si>
    <r>
      <t xml:space="preserve">Wednesdays/Monthly </t>
    </r>
    <r>
      <rPr>
        <b/>
        <i/>
        <sz val="9"/>
        <color theme="1"/>
        <rFont val="Calibri"/>
        <family val="2"/>
        <scheme val="minor"/>
      </rPr>
      <t>Dates to be determined</t>
    </r>
  </si>
  <si>
    <t>Computer Science (NCP) (E) (5) Qtr.1</t>
  </si>
  <si>
    <r>
      <t xml:space="preserve">Wednesdays </t>
    </r>
    <r>
      <rPr>
        <b/>
        <i/>
        <sz val="9"/>
        <color theme="1"/>
        <rFont val="Calibri"/>
        <family val="2"/>
        <scheme val="minor"/>
      </rPr>
      <t>Qtr 1  Dates to be determined</t>
    </r>
  </si>
  <si>
    <t>Cosmetology A (NCP) (E) (5) (Gradpoint)</t>
  </si>
  <si>
    <t>Cosmetology B (NCP) (E) (5) (Gradpoint)</t>
  </si>
  <si>
    <t>Criminal Justice (NCP) (E) (5) (Gradoint)</t>
  </si>
  <si>
    <t>Criminology (NCP) (E) (5) (Gradpoint)</t>
  </si>
  <si>
    <t xml:space="preserve">Creative Writing (NCP) (E) (5) </t>
  </si>
  <si>
    <t xml:space="preserve">No                                        </t>
  </si>
  <si>
    <r>
      <t xml:space="preserve">Cyber Skills (NCP) (E) (5) Qtr. 1 </t>
    </r>
    <r>
      <rPr>
        <b/>
        <sz val="9"/>
        <color theme="1"/>
        <rFont val="Calibri"/>
        <family val="2"/>
        <scheme val="minor"/>
      </rPr>
      <t>OR</t>
    </r>
    <r>
      <rPr>
        <sz val="9"/>
        <color theme="1"/>
        <rFont val="Calibri"/>
        <family val="2"/>
        <scheme val="minor"/>
      </rPr>
      <t xml:space="preserve"> Qtr. 2 </t>
    </r>
  </si>
  <si>
    <t>Direct Support (All Courses/No Science) (0)</t>
  </si>
  <si>
    <r>
      <t xml:space="preserve">Yes - </t>
    </r>
    <r>
      <rPr>
        <b/>
        <i/>
        <sz val="9"/>
        <color theme="1"/>
        <rFont val="Calibri"/>
        <family val="2"/>
        <scheme val="minor"/>
      </rPr>
      <t>recommended</t>
    </r>
  </si>
  <si>
    <t>Thursdays</t>
  </si>
  <si>
    <t>9:30 am - 12:00 pm</t>
  </si>
  <si>
    <t>Drama (NCP) (FA) (5) Pre-req. Theatre Arts 1 &amp; 2/Audition</t>
  </si>
  <si>
    <t>11:00 am - 3:00 pm</t>
  </si>
  <si>
    <r>
      <t xml:space="preserve">Driver's Ed. (NCP) (E)  (5) </t>
    </r>
    <r>
      <rPr>
        <sz val="9"/>
        <color theme="1"/>
        <rFont val="Calibri"/>
        <family val="2"/>
        <scheme val="minor"/>
      </rPr>
      <t xml:space="preserve"> Qtr. 2</t>
    </r>
  </si>
  <si>
    <t xml:space="preserve"> Qtr. 2</t>
  </si>
  <si>
    <t>Economics  (P) (5) Seniors/Early Grads only</t>
  </si>
  <si>
    <t>Econ (Fund) (NCP) (5) Seniors/Early Grads only</t>
  </si>
  <si>
    <t>Econ Direct (NCP (5) Seniors/Early Grads only</t>
  </si>
  <si>
    <t>8:30 am - 9:30 am</t>
  </si>
  <si>
    <t>ELD-Intermediate Writing Skills (NCP) (E) (2.5)</t>
  </si>
  <si>
    <t>12:00 pm - 1:00 pm</t>
  </si>
  <si>
    <t>English  9  (P) (10)</t>
  </si>
  <si>
    <t>English  9   (Fund) (NCP) (10)</t>
  </si>
  <si>
    <t>English  9   Direct  (NCP) (10)</t>
  </si>
  <si>
    <t>Tuesdays</t>
  </si>
  <si>
    <t>English  9   Support (0)</t>
  </si>
  <si>
    <t xml:space="preserve">Wednesdays </t>
  </si>
  <si>
    <t>10:30 am - 12:00 pm</t>
  </si>
  <si>
    <t>English 10  (P) (10)</t>
  </si>
  <si>
    <t>English 10  (Fund) (NCP) (10)</t>
  </si>
  <si>
    <t>English 10  Direct  (NCP) (10)</t>
  </si>
  <si>
    <t>English 10  Support (0)</t>
  </si>
  <si>
    <t xml:space="preserve">Wednesdays   </t>
  </si>
  <si>
    <t>9:00 am - 10:30 am</t>
  </si>
  <si>
    <t>English 11  (P) (10)</t>
  </si>
  <si>
    <t>English 11  (Fund) (NCP) (10)</t>
  </si>
  <si>
    <t>English 11  Direct  (NCP) (10)</t>
  </si>
  <si>
    <t>English 11  Support (0)</t>
  </si>
  <si>
    <t>11:30 am - 12:15 pm</t>
  </si>
  <si>
    <t>English 12  (P) (5/10)</t>
  </si>
  <si>
    <t>English 12  (Fund) (NCP) (10)</t>
  </si>
  <si>
    <t>English 12  Direct  (NCP) (10)</t>
  </si>
  <si>
    <t>English 12  Support (0)</t>
  </si>
  <si>
    <t>Envirn Science (NCP) (5) (Gradpoint)</t>
  </si>
  <si>
    <t>Forensics I (NCP) (E) (5) (Gradpoint)</t>
  </si>
  <si>
    <t>Forensics II (NCP) (E) (5) (Gradpoint)</t>
  </si>
  <si>
    <t>Fine Arts Survey A (NCP) (FA) (5)  Qtr.1</t>
  </si>
  <si>
    <t>Qtr. 1</t>
  </si>
  <si>
    <t>Fine Arts Survey B (NCP) (FA) (5)  Qtr.2</t>
  </si>
  <si>
    <t>Qtr. 2</t>
  </si>
  <si>
    <t>Government  (P) (5) (Early Grads)</t>
  </si>
  <si>
    <t>Guitar 1 (NCP) (5) Qtr.1</t>
  </si>
  <si>
    <r>
      <t xml:space="preserve">Tuesday </t>
    </r>
    <r>
      <rPr>
        <b/>
        <i/>
        <sz val="9"/>
        <color theme="1"/>
        <rFont val="Calibri"/>
        <family val="2"/>
        <scheme val="minor"/>
      </rPr>
      <t>Qtr. 1</t>
    </r>
  </si>
  <si>
    <t>1:45 pm - 3:00 pm</t>
  </si>
  <si>
    <r>
      <t xml:space="preserve">Guitar 2 (NCP) (5) Qtr.2 </t>
    </r>
    <r>
      <rPr>
        <i/>
        <sz val="9"/>
        <color theme="1"/>
        <rFont val="Calibri"/>
        <family val="2"/>
        <scheme val="minor"/>
      </rPr>
      <t xml:space="preserve"> (Pre-Req. is Guitar 1)</t>
    </r>
  </si>
  <si>
    <r>
      <t xml:space="preserve">Tuesday </t>
    </r>
    <r>
      <rPr>
        <b/>
        <i/>
        <sz val="9"/>
        <color theme="1"/>
        <rFont val="Calibri"/>
        <family val="2"/>
        <scheme val="minor"/>
      </rPr>
      <t>Qtr. 2</t>
    </r>
  </si>
  <si>
    <r>
      <t xml:space="preserve">Health (NCP) (5) </t>
    </r>
    <r>
      <rPr>
        <sz val="9"/>
        <color theme="1"/>
        <rFont val="Calibri"/>
        <family val="2"/>
        <scheme val="minor"/>
      </rPr>
      <t xml:space="preserve"> Qtr. 2</t>
    </r>
  </si>
  <si>
    <t xml:space="preserve">No </t>
  </si>
  <si>
    <t>Hospitality &amp; Tourism (NCP) (E) (5) (Gradpoint)</t>
  </si>
  <si>
    <t>Human Geography (P) (E) (5) (Gradpoint)</t>
  </si>
  <si>
    <t>Intermediate Video Production (NCP) (E) (5)</t>
  </si>
  <si>
    <r>
      <t xml:space="preserve">Yes - </t>
    </r>
    <r>
      <rPr>
        <b/>
        <i/>
        <sz val="9"/>
        <color theme="1"/>
        <rFont val="Calibri"/>
        <family val="2"/>
        <scheme val="minor"/>
      </rPr>
      <t>required</t>
    </r>
    <r>
      <rPr>
        <i/>
        <sz val="9"/>
        <color theme="1"/>
        <rFont val="Calibri"/>
        <family val="2"/>
        <scheme val="minor"/>
      </rPr>
      <t xml:space="preserve"> </t>
    </r>
    <r>
      <rPr>
        <b/>
        <i/>
        <sz val="9"/>
        <color theme="1"/>
        <rFont val="Calibri"/>
        <family val="2"/>
        <scheme val="minor"/>
      </rPr>
      <t>(Pre-Req: Intro to Video)</t>
    </r>
  </si>
  <si>
    <t>International Business (P) (E) (5) (Gradpoint)</t>
  </si>
  <si>
    <t>Intro to Entrepreneur (NCP) € (5) (Gradpoint)</t>
  </si>
  <si>
    <t>Intro to Homeland Security (NCP) (E) (5) (Gradpoint)</t>
  </si>
  <si>
    <t>Intro to Law (NCP) (E) (5) (Gradpoint)</t>
  </si>
  <si>
    <t>Intro to Medical Assisting (NCP) (E) (5) (Gradpoint)</t>
  </si>
  <si>
    <t>Intro to Paralegal (NCP) (E) (5) (Gradpoint)</t>
  </si>
  <si>
    <t>Intro to Robotics (NCP) (E) (5) Qtr. 2</t>
  </si>
  <si>
    <r>
      <t xml:space="preserve">Wednesdays </t>
    </r>
    <r>
      <rPr>
        <b/>
        <i/>
        <sz val="9"/>
        <color theme="1"/>
        <rFont val="Calibri"/>
        <family val="2"/>
        <scheme val="minor"/>
      </rPr>
      <t>Qtr 2  Dates to be determined</t>
    </r>
  </si>
  <si>
    <t>Intro to Video Production (NCP) (E) (5)</t>
  </si>
  <si>
    <t>10:30 am - 12:30 pm</t>
  </si>
  <si>
    <t>Journalism A (P) (E) (5) (Gradpoint)</t>
  </si>
  <si>
    <t>Journalism B (P) (E) (5) (Gradpoint)</t>
  </si>
  <si>
    <t>Law &amp; Order (NCP) (E) (5) (Gradpoint)</t>
  </si>
  <si>
    <t xml:space="preserve">Life Science Fund (NCP) (5/10) </t>
  </si>
  <si>
    <t>Marine Biology (NCP) (5/10) Lab Meetings</t>
  </si>
  <si>
    <r>
      <t xml:space="preserve">Yes - </t>
    </r>
    <r>
      <rPr>
        <b/>
        <i/>
        <sz val="9"/>
        <color theme="1"/>
        <rFont val="Calibri"/>
        <family val="2"/>
        <scheme val="minor"/>
      </rPr>
      <t>required Lab Meetings</t>
    </r>
  </si>
  <si>
    <r>
      <t xml:space="preserve">Tuesday </t>
    </r>
    <r>
      <rPr>
        <b/>
        <i/>
        <sz val="9"/>
        <color theme="1"/>
        <rFont val="Calibri"/>
        <family val="2"/>
        <scheme val="minor"/>
      </rPr>
      <t>Dates to be determined</t>
    </r>
  </si>
  <si>
    <t>12:30pm - 2:30pm</t>
  </si>
  <si>
    <t>Medical Terminology (NCP) (E) (5) (Gradpoint)</t>
  </si>
  <si>
    <t>Music Appreciation (NCP) (FA) (5) (Gradpoint) Qtr. 2</t>
  </si>
  <si>
    <t>Painting (NCP) (FA) (5) Qtr. 2</t>
  </si>
  <si>
    <t>Physical Education 1, 2, 3, or 4 (5/10)</t>
  </si>
  <si>
    <r>
      <t>No-</t>
    </r>
    <r>
      <rPr>
        <b/>
        <i/>
        <sz val="9"/>
        <color theme="1"/>
        <rFont val="Calibri"/>
        <family val="2"/>
        <scheme val="minor"/>
      </rPr>
      <t>To be taken sequentially only</t>
    </r>
  </si>
  <si>
    <t>New students enroll in PE 1</t>
  </si>
  <si>
    <t>Physical Science (Fund) (NCP) (5/10)</t>
  </si>
  <si>
    <t>Physical Science Direct (NCP) (5/10) Lab Meetings</t>
  </si>
  <si>
    <t>11:00 am - 12:00 pm</t>
  </si>
  <si>
    <t>Psychology A (P) (E) (5) (Gradpoint)</t>
  </si>
  <si>
    <t>Real World Parenting (NCP) (5) (Gradpoint)</t>
  </si>
  <si>
    <t>Rosetta Foreign Languages Online (NCP) (FA) (5)</t>
  </si>
  <si>
    <t>Social Problems A (P) (E) (5) (Gradpoint)</t>
  </si>
  <si>
    <t>Social Problems B (P) (E) (5) (Gradpoint)</t>
  </si>
  <si>
    <t xml:space="preserve">Spanish 1A (P) (5) </t>
  </si>
  <si>
    <t>Tuesdays &amp; Thursdays</t>
  </si>
  <si>
    <t>10:30 am-11:45 am OR 12:00 pm-1:15 pm</t>
  </si>
  <si>
    <t xml:space="preserve">Spanish 2A (P) (5) </t>
  </si>
  <si>
    <t>Mondays &amp; Wednesdays</t>
  </si>
  <si>
    <t>9:00 am-10:15 am OR 10:30 am-11:45 am</t>
  </si>
  <si>
    <t>Spanish 3A (P) (5)</t>
  </si>
  <si>
    <t xml:space="preserve">9:00 am - 10:15 am   </t>
  </si>
  <si>
    <t>Speed Reading (NCP) (E) (5) Qtr. 1</t>
  </si>
  <si>
    <r>
      <t>Mondays</t>
    </r>
    <r>
      <rPr>
        <b/>
        <i/>
        <sz val="9"/>
        <color theme="1"/>
        <rFont val="Calibri"/>
        <family val="2"/>
        <scheme val="minor"/>
      </rPr>
      <t xml:space="preserve"> Qtr. 1</t>
    </r>
    <r>
      <rPr>
        <sz val="9"/>
        <color theme="1"/>
        <rFont val="Calibri"/>
        <family val="2"/>
        <scheme val="minor"/>
      </rPr>
      <t xml:space="preserve"> (see syllabus for dates)</t>
    </r>
  </si>
  <si>
    <t>9:00 am - 10:15 am</t>
  </si>
  <si>
    <t>Sports/Entertain. Marketing (P) (E) (5) (Gradpoint)</t>
  </si>
  <si>
    <t>Study Skills (NCP) (E) (5) Qtr. 2</t>
  </si>
  <si>
    <r>
      <t xml:space="preserve">Mondays </t>
    </r>
    <r>
      <rPr>
        <b/>
        <i/>
        <sz val="9"/>
        <color theme="1"/>
        <rFont val="Calibri"/>
        <family val="2"/>
        <scheme val="minor"/>
      </rPr>
      <t>Qtr. 2</t>
    </r>
    <r>
      <rPr>
        <sz val="9"/>
        <color theme="1"/>
        <rFont val="Calibri"/>
        <family val="2"/>
        <scheme val="minor"/>
      </rPr>
      <t xml:space="preserve"> (see syllabus for dates)</t>
    </r>
  </si>
  <si>
    <t>Theatre Arts 1 (P) (FA) (5)</t>
  </si>
  <si>
    <t>9:30 am - 11:00 am</t>
  </si>
  <si>
    <t>Theatre Arts 2 (P) (FA) (5) (pre-req. Theatre Arts 1)</t>
  </si>
  <si>
    <r>
      <t xml:space="preserve">Yes - </t>
    </r>
    <r>
      <rPr>
        <b/>
        <i/>
        <sz val="9"/>
        <color theme="1"/>
        <rFont val="Calibri"/>
        <family val="2"/>
        <scheme val="minor"/>
      </rPr>
      <t>required</t>
    </r>
    <r>
      <rPr>
        <i/>
        <sz val="9"/>
        <color theme="1"/>
        <rFont val="Calibri"/>
        <family val="2"/>
        <scheme val="minor"/>
      </rPr>
      <t xml:space="preserve"> (Pre-Req:Theatre Arts I)</t>
    </r>
  </si>
  <si>
    <t>Veterinary Science (NCP) (E) (5) (Gradpoint)</t>
  </si>
  <si>
    <t xml:space="preserve">Job &amp; Career Dev. (NCP) (E) (5) </t>
  </si>
  <si>
    <t>Yearbook (NCP) (E) (5)</t>
  </si>
  <si>
    <t>9:00 am - 10:00 am</t>
  </si>
  <si>
    <t>Math Course Name &amp; Credits</t>
  </si>
  <si>
    <t>Type of Class &amp; Support Available</t>
  </si>
  <si>
    <t>Math Support (0)</t>
  </si>
  <si>
    <t>Recommended for all Math Courses</t>
  </si>
  <si>
    <t>Mondays, Tuesdays, Wednesdays, Thursdays</t>
  </si>
  <si>
    <t xml:space="preserve">Mon. 8:30 am - 12:00 pm /1:00 pm - 3:00 pm         Tues.  8:30 am - 11:30 am                                               Wed.  12:00 am - 3:00 pm                                           Thurs. 10:00 am - 3:00 pm                                        </t>
  </si>
  <si>
    <t>Pre-algebra (NCP) (E)  (5)</t>
  </si>
  <si>
    <t>Online</t>
  </si>
  <si>
    <t>Algebra 1 Sem. 1 of 4, 2 of 4 (P) (5)</t>
  </si>
  <si>
    <r>
      <rPr>
        <sz val="9"/>
        <color theme="1"/>
        <rFont val="Calibri"/>
        <family val="2"/>
        <scheme val="minor"/>
      </rPr>
      <t>Online</t>
    </r>
    <r>
      <rPr>
        <i/>
        <sz val="9"/>
        <color theme="1"/>
        <rFont val="Calibri"/>
        <family val="2"/>
        <scheme val="minor"/>
      </rPr>
      <t xml:space="preserve"> - </t>
    </r>
    <r>
      <rPr>
        <b/>
        <i/>
        <sz val="9"/>
        <color rgb="FFC00000"/>
        <rFont val="Calibri"/>
        <family val="2"/>
        <scheme val="minor"/>
      </rPr>
      <t>Virtual Class Meeting Required</t>
    </r>
  </si>
  <si>
    <r>
      <t xml:space="preserve">Alg. 1, </t>
    </r>
    <r>
      <rPr>
        <b/>
        <sz val="9"/>
        <color rgb="FFC00000"/>
        <rFont val="Calibri"/>
        <family val="2"/>
        <scheme val="minor"/>
      </rPr>
      <t>1 of 4</t>
    </r>
    <r>
      <rPr>
        <sz val="9"/>
        <color theme="1"/>
        <rFont val="Calibri"/>
        <family val="2"/>
        <scheme val="minor"/>
      </rPr>
      <t xml:space="preserve">-Mondays                                                               Alg. 1, </t>
    </r>
    <r>
      <rPr>
        <b/>
        <sz val="9"/>
        <color rgb="FFC00000"/>
        <rFont val="Calibri"/>
        <family val="2"/>
        <scheme val="minor"/>
      </rPr>
      <t>2 of 4</t>
    </r>
    <r>
      <rPr>
        <sz val="9"/>
        <color theme="1"/>
        <rFont val="Calibri"/>
        <family val="2"/>
        <scheme val="minor"/>
      </rPr>
      <t>-Tuesdays</t>
    </r>
  </si>
  <si>
    <r>
      <t xml:space="preserve">Monday - Alg. 1, </t>
    </r>
    <r>
      <rPr>
        <b/>
        <sz val="9"/>
        <color rgb="FFC00000"/>
        <rFont val="Calibri"/>
        <family val="2"/>
        <scheme val="minor"/>
      </rPr>
      <t>1 of 4</t>
    </r>
    <r>
      <rPr>
        <sz val="9"/>
        <color theme="1"/>
        <rFont val="Calibri"/>
        <family val="2"/>
        <scheme val="minor"/>
      </rPr>
      <t xml:space="preserve">-12:00 pm-1:00 pm                                              Tuesday -  Alg. 1, </t>
    </r>
    <r>
      <rPr>
        <b/>
        <sz val="9"/>
        <color rgb="FFC00000"/>
        <rFont val="Calibri"/>
        <family val="2"/>
        <scheme val="minor"/>
      </rPr>
      <t>2 of 4</t>
    </r>
    <r>
      <rPr>
        <sz val="9"/>
        <color theme="1"/>
        <rFont val="Calibri"/>
        <family val="2"/>
        <scheme val="minor"/>
      </rPr>
      <t>-12:00 pm-1:00 pm</t>
    </r>
  </si>
  <si>
    <t>Hybrid(Textbook)</t>
  </si>
  <si>
    <t>Algebra 1 Sem. 3 of 4, 4 of 4 (P) (5)</t>
  </si>
  <si>
    <r>
      <rPr>
        <sz val="9"/>
        <rFont val="Calibri"/>
        <family val="2"/>
        <scheme val="minor"/>
      </rPr>
      <t>Online</t>
    </r>
    <r>
      <rPr>
        <i/>
        <sz val="9"/>
        <rFont val="Calibri"/>
        <family val="2"/>
        <scheme val="minor"/>
      </rPr>
      <t xml:space="preserve"> - </t>
    </r>
    <r>
      <rPr>
        <b/>
        <i/>
        <sz val="9"/>
        <color rgb="FFC00000"/>
        <rFont val="Calibri"/>
        <family val="2"/>
        <scheme val="minor"/>
      </rPr>
      <t>Virtual Class Meeting Required</t>
    </r>
  </si>
  <si>
    <r>
      <t xml:space="preserve">Alg. 1, </t>
    </r>
    <r>
      <rPr>
        <b/>
        <sz val="9"/>
        <color rgb="FFC00000"/>
        <rFont val="Calibri"/>
        <family val="2"/>
        <scheme val="minor"/>
      </rPr>
      <t>3 of 4</t>
    </r>
    <r>
      <rPr>
        <sz val="9"/>
        <color theme="1"/>
        <rFont val="Calibri"/>
        <family val="2"/>
        <scheme val="minor"/>
      </rPr>
      <t xml:space="preserve">-Wednesdays                                                        Alg. 1, </t>
    </r>
    <r>
      <rPr>
        <b/>
        <sz val="9"/>
        <color rgb="FFC00000"/>
        <rFont val="Calibri"/>
        <family val="2"/>
        <scheme val="minor"/>
      </rPr>
      <t>4 of 4</t>
    </r>
    <r>
      <rPr>
        <sz val="9"/>
        <color theme="1"/>
        <rFont val="Calibri"/>
        <family val="2"/>
        <scheme val="minor"/>
      </rPr>
      <t>-Wednesdays</t>
    </r>
  </si>
  <si>
    <t>Algebra 1 A/B (P) (5)</t>
  </si>
  <si>
    <t>Online or Hybrid(Textbook)</t>
  </si>
  <si>
    <t>Algebra 1 Skills A,B,C &amp; D (5)</t>
  </si>
  <si>
    <t>Geometry A, B (P) (5)</t>
  </si>
  <si>
    <t>Algebra 2 A, B (P) (5)</t>
  </si>
  <si>
    <t>Trigonometry A, B (P) (5)</t>
  </si>
  <si>
    <t>Pre-Calculus A, B (P) (5)</t>
  </si>
  <si>
    <t>Calculus A, B (P) (5)</t>
  </si>
  <si>
    <t>Accounting A, B (5)</t>
  </si>
  <si>
    <t>Business Math A, B (NCP) (5)</t>
  </si>
  <si>
    <t xml:space="preserve">Consumer Math A, B (NCP) (E) (5) </t>
  </si>
  <si>
    <t>Statistics A, B (P) (5)</t>
  </si>
  <si>
    <r>
      <t xml:space="preserve">9:30am-11:30am </t>
    </r>
    <r>
      <rPr>
        <b/>
        <sz val="9"/>
        <color theme="1"/>
        <rFont val="Calibri"/>
        <family val="2"/>
        <scheme val="minor"/>
      </rPr>
      <t>OR</t>
    </r>
    <r>
      <rPr>
        <sz val="8"/>
        <color theme="1"/>
        <rFont val="Calibri"/>
        <family val="2"/>
        <scheme val="minor"/>
      </rPr>
      <t xml:space="preserve"> 12:30 pm-2:30pm </t>
    </r>
  </si>
  <si>
    <t>9/24, 10/22, 11/26, 12/17</t>
  </si>
  <si>
    <t xml:space="preserve"> 9/4, 9/18, 10/2, 10/16, 10/30, 11/13, 11/27, 12/4</t>
  </si>
  <si>
    <t xml:space="preserve"> All Direct Courses Support</t>
  </si>
  <si>
    <r>
      <t xml:space="preserve">9:00 am-10:30 am     </t>
    </r>
    <r>
      <rPr>
        <b/>
        <sz val="8"/>
        <color theme="1"/>
        <rFont val="Calibri"/>
        <family val="2"/>
        <scheme val="minor"/>
      </rPr>
      <t xml:space="preserve">English 10 &amp; 12 Support </t>
    </r>
  </si>
  <si>
    <r>
      <t xml:space="preserve">Wednesday - Alg. 1, </t>
    </r>
    <r>
      <rPr>
        <b/>
        <sz val="9"/>
        <color rgb="FFC00000"/>
        <rFont val="Calibri"/>
        <family val="2"/>
        <scheme val="minor"/>
      </rPr>
      <t>3 of 4</t>
    </r>
    <r>
      <rPr>
        <sz val="9"/>
        <color theme="1"/>
        <rFont val="Calibri"/>
        <family val="2"/>
        <scheme val="minor"/>
      </rPr>
      <t xml:space="preserve">-12:00 pm-1:00 pm  Wednesday - Alg. 1, </t>
    </r>
    <r>
      <rPr>
        <b/>
        <sz val="9"/>
        <color rgb="FFC00000"/>
        <rFont val="Calibri"/>
        <family val="2"/>
        <scheme val="minor"/>
      </rPr>
      <t>4 of 4</t>
    </r>
    <r>
      <rPr>
        <sz val="9"/>
        <color theme="1"/>
        <rFont val="Calibri"/>
        <family val="2"/>
        <scheme val="minor"/>
      </rPr>
      <t>- 1:00 pm-2:00 pm</t>
    </r>
  </si>
  <si>
    <r>
      <t xml:space="preserve">12:30 pm-2:30 pm     </t>
    </r>
    <r>
      <rPr>
        <b/>
        <sz val="8"/>
        <color theme="1"/>
        <rFont val="Calibri"/>
        <family val="2"/>
        <scheme val="minor"/>
      </rPr>
      <t>Computer Science</t>
    </r>
    <r>
      <rPr>
        <sz val="8"/>
        <color theme="1"/>
        <rFont val="Calibri"/>
        <family val="2"/>
        <scheme val="minor"/>
      </rPr>
      <t xml:space="preserve"> </t>
    </r>
    <r>
      <rPr>
        <b/>
        <i/>
        <sz val="8"/>
        <color theme="1"/>
        <rFont val="Calibri"/>
        <family val="2"/>
        <scheme val="minor"/>
      </rPr>
      <t xml:space="preserve">(Qtr.1) </t>
    </r>
    <r>
      <rPr>
        <sz val="8"/>
        <color theme="1"/>
        <rFont val="Calibri"/>
        <family val="2"/>
        <scheme val="minor"/>
      </rPr>
      <t xml:space="preserve"> </t>
    </r>
  </si>
  <si>
    <r>
      <t xml:space="preserve">12:30 pm-2:30 pm      </t>
    </r>
    <r>
      <rPr>
        <b/>
        <sz val="8"/>
        <color theme="1"/>
        <rFont val="Calibri"/>
        <family val="2"/>
        <scheme val="minor"/>
      </rPr>
      <t>Intro to Robotics</t>
    </r>
    <r>
      <rPr>
        <sz val="8"/>
        <color theme="1"/>
        <rFont val="Calibri"/>
        <family val="2"/>
        <scheme val="minor"/>
      </rPr>
      <t xml:space="preserve">   </t>
    </r>
    <r>
      <rPr>
        <b/>
        <i/>
        <sz val="8"/>
        <color theme="1"/>
        <rFont val="Calibri"/>
        <family val="2"/>
        <scheme val="minor"/>
      </rPr>
      <t>(Qtr.2)</t>
    </r>
  </si>
  <si>
    <r>
      <t xml:space="preserve">12:30 pm-2:30 pm      </t>
    </r>
    <r>
      <rPr>
        <b/>
        <sz val="8"/>
        <color theme="1"/>
        <rFont val="Calibri"/>
        <family val="2"/>
        <scheme val="minor"/>
      </rPr>
      <t>Computer Program</t>
    </r>
    <r>
      <rPr>
        <sz val="8"/>
        <color theme="1"/>
        <rFont val="Calibri"/>
        <family val="2"/>
        <scheme val="minor"/>
      </rPr>
      <t>/Mthly Mtg</t>
    </r>
  </si>
  <si>
    <r>
      <t xml:space="preserve">9:00 am-10:50 am    </t>
    </r>
    <r>
      <rPr>
        <b/>
        <sz val="8"/>
        <color theme="1"/>
        <rFont val="Calibri"/>
        <family val="2"/>
        <scheme val="minor"/>
      </rPr>
      <t>Art Exploration 1</t>
    </r>
    <r>
      <rPr>
        <sz val="8"/>
        <color theme="1"/>
        <rFont val="Calibri"/>
        <family val="2"/>
        <scheme val="minor"/>
      </rPr>
      <t xml:space="preserve"> (</t>
    </r>
    <r>
      <rPr>
        <b/>
        <i/>
        <sz val="8"/>
        <color theme="1"/>
        <rFont val="Calibri"/>
        <family val="2"/>
        <scheme val="minor"/>
      </rPr>
      <t>Qtr. 1</t>
    </r>
    <r>
      <rPr>
        <sz val="8"/>
        <color theme="1"/>
        <rFont val="Calibri"/>
        <family val="2"/>
        <scheme val="minor"/>
      </rPr>
      <t xml:space="preserve">)    </t>
    </r>
  </si>
  <si>
    <r>
      <t xml:space="preserve">9:00 am-10:50 am    </t>
    </r>
    <r>
      <rPr>
        <b/>
        <sz val="8"/>
        <color theme="1"/>
        <rFont val="Calibri"/>
        <family val="2"/>
        <scheme val="minor"/>
      </rPr>
      <t>Art Exploration 2</t>
    </r>
    <r>
      <rPr>
        <sz val="8"/>
        <color theme="1"/>
        <rFont val="Calibri"/>
        <family val="2"/>
        <scheme val="minor"/>
      </rPr>
      <t xml:space="preserve"> (</t>
    </r>
    <r>
      <rPr>
        <b/>
        <i/>
        <sz val="8"/>
        <color theme="1"/>
        <rFont val="Calibri"/>
        <family val="2"/>
        <scheme val="minor"/>
      </rPr>
      <t>Qtr. 2</t>
    </r>
    <r>
      <rPr>
        <sz val="8"/>
        <color theme="1"/>
        <rFont val="Calibri"/>
        <family val="2"/>
        <scheme val="minor"/>
      </rPr>
      <t>)</t>
    </r>
  </si>
  <si>
    <r>
      <t xml:space="preserve">9:00 am-10:15 am    </t>
    </r>
    <r>
      <rPr>
        <b/>
        <sz val="8"/>
        <color theme="1"/>
        <rFont val="Calibri"/>
        <family val="2"/>
        <scheme val="minor"/>
      </rPr>
      <t>Spanish 3A</t>
    </r>
    <r>
      <rPr>
        <sz val="8"/>
        <color theme="1"/>
        <rFont val="Calibri"/>
        <family val="2"/>
        <scheme val="minor"/>
      </rPr>
      <t xml:space="preserve"> </t>
    </r>
  </si>
  <si>
    <r>
      <t>8:30 am-9:25 am</t>
    </r>
    <r>
      <rPr>
        <b/>
        <sz val="9"/>
        <color theme="1"/>
        <rFont val="Calibri"/>
        <family val="2"/>
        <scheme val="minor"/>
      </rPr>
      <t xml:space="preserve"> OR</t>
    </r>
    <r>
      <rPr>
        <sz val="8"/>
        <color theme="1"/>
        <rFont val="Calibri"/>
        <family val="2"/>
        <scheme val="minor"/>
      </rPr>
      <t xml:space="preserve"> 9:30 am-10:25 am </t>
    </r>
  </si>
  <si>
    <r>
      <t>11:15 am-1:15 pm</t>
    </r>
    <r>
      <rPr>
        <b/>
        <i/>
        <sz val="8"/>
        <color theme="1"/>
        <rFont val="Calibri"/>
        <family val="2"/>
        <scheme val="minor"/>
      </rPr>
      <t xml:space="preserve">     </t>
    </r>
    <r>
      <rPr>
        <b/>
        <sz val="8"/>
        <color theme="1"/>
        <rFont val="Calibri"/>
        <family val="2"/>
        <scheme val="minor"/>
      </rPr>
      <t>Art</t>
    </r>
    <r>
      <rPr>
        <b/>
        <i/>
        <sz val="8"/>
        <color theme="1"/>
        <rFont val="Calibri"/>
        <family val="2"/>
        <scheme val="minor"/>
      </rPr>
      <t xml:space="preserve">            (Qtr. 1</t>
    </r>
    <r>
      <rPr>
        <sz val="8"/>
        <color theme="1"/>
        <rFont val="Calibri"/>
        <family val="2"/>
        <scheme val="minor"/>
      </rPr>
      <t>)</t>
    </r>
  </si>
  <si>
    <r>
      <t>11:15 am-1:15 pm</t>
    </r>
    <r>
      <rPr>
        <b/>
        <i/>
        <sz val="8"/>
        <color theme="1"/>
        <rFont val="Calibri"/>
        <family val="2"/>
        <scheme val="minor"/>
      </rPr>
      <t xml:space="preserve">     </t>
    </r>
    <r>
      <rPr>
        <b/>
        <sz val="8"/>
        <color theme="1"/>
        <rFont val="Calibri"/>
        <family val="2"/>
        <scheme val="minor"/>
      </rPr>
      <t>Painting</t>
    </r>
    <r>
      <rPr>
        <b/>
        <i/>
        <sz val="8"/>
        <color theme="1"/>
        <rFont val="Calibri"/>
        <family val="2"/>
        <scheme val="minor"/>
      </rPr>
      <t xml:space="preserve"> (Qtr. 2</t>
    </r>
    <r>
      <rPr>
        <sz val="8"/>
        <color theme="1"/>
        <rFont val="Calibri"/>
        <family val="2"/>
        <scheme val="minor"/>
      </rPr>
      <t>)</t>
    </r>
  </si>
  <si>
    <r>
      <t xml:space="preserve">12:00 pm-1:15 pm      </t>
    </r>
    <r>
      <rPr>
        <b/>
        <sz val="8"/>
        <color theme="1"/>
        <rFont val="Calibri"/>
        <family val="2"/>
        <scheme val="minor"/>
      </rPr>
      <t>Spanish 1A</t>
    </r>
    <r>
      <rPr>
        <sz val="8"/>
        <color theme="1"/>
        <rFont val="Calibri"/>
        <family val="2"/>
        <scheme val="minor"/>
      </rPr>
      <t xml:space="preserve"> </t>
    </r>
  </si>
  <si>
    <r>
      <t xml:space="preserve">12:30 pm-2:30 pm      </t>
    </r>
    <r>
      <rPr>
        <b/>
        <sz val="8"/>
        <color theme="1"/>
        <rFont val="Calibri"/>
        <family val="2"/>
        <scheme val="minor"/>
      </rPr>
      <t>Marine Biology Lab</t>
    </r>
  </si>
  <si>
    <r>
      <t xml:space="preserve">9:00 am-10:15 am     </t>
    </r>
    <r>
      <rPr>
        <b/>
        <sz val="8"/>
        <color theme="1"/>
        <rFont val="Calibri"/>
        <family val="2"/>
        <scheme val="minor"/>
      </rPr>
      <t>Speed Reading</t>
    </r>
    <r>
      <rPr>
        <sz val="8"/>
        <color theme="1"/>
        <rFont val="Calibri"/>
        <family val="2"/>
        <scheme val="minor"/>
      </rPr>
      <t xml:space="preserve"> (</t>
    </r>
    <r>
      <rPr>
        <b/>
        <i/>
        <sz val="8"/>
        <color theme="1"/>
        <rFont val="Calibri"/>
        <family val="2"/>
        <scheme val="minor"/>
      </rPr>
      <t>Qtr. 1</t>
    </r>
    <r>
      <rPr>
        <sz val="8"/>
        <color theme="1"/>
        <rFont val="Calibri"/>
        <family val="2"/>
        <scheme val="minor"/>
      </rPr>
      <t>)</t>
    </r>
  </si>
  <si>
    <r>
      <t xml:space="preserve">9:00 am-10:15am      </t>
    </r>
    <r>
      <rPr>
        <b/>
        <sz val="8"/>
        <color theme="1"/>
        <rFont val="Calibri"/>
        <family val="2"/>
        <scheme val="minor"/>
      </rPr>
      <t>Study Skills</t>
    </r>
    <r>
      <rPr>
        <sz val="8"/>
        <color theme="1"/>
        <rFont val="Calibri"/>
        <family val="2"/>
        <scheme val="minor"/>
      </rPr>
      <t xml:space="preserve"> (</t>
    </r>
    <r>
      <rPr>
        <b/>
        <i/>
        <sz val="8"/>
        <color theme="1"/>
        <rFont val="Calibri"/>
        <family val="2"/>
        <scheme val="minor"/>
      </rPr>
      <t>Qtr. 2</t>
    </r>
    <r>
      <rPr>
        <sz val="8"/>
        <color theme="1"/>
        <rFont val="Calibri"/>
        <family val="2"/>
        <scheme val="minor"/>
      </rPr>
      <t xml:space="preserve">)                                   </t>
    </r>
  </si>
  <si>
    <r>
      <t xml:space="preserve">9:00 am-10:15 am      </t>
    </r>
    <r>
      <rPr>
        <b/>
        <sz val="8"/>
        <color theme="1"/>
        <rFont val="Calibri"/>
        <family val="2"/>
        <scheme val="minor"/>
      </rPr>
      <t>Spanish 2A</t>
    </r>
    <r>
      <rPr>
        <sz val="8"/>
        <color theme="1"/>
        <rFont val="Calibri"/>
        <family val="2"/>
        <scheme val="minor"/>
      </rPr>
      <t xml:space="preserve"> </t>
    </r>
  </si>
  <si>
    <r>
      <t xml:space="preserve">8:30 am-11:30 am   </t>
    </r>
    <r>
      <rPr>
        <b/>
        <sz val="8"/>
        <color theme="1"/>
        <rFont val="Calibri"/>
        <family val="2"/>
        <scheme val="minor"/>
      </rPr>
      <t>Math Support/All Levels</t>
    </r>
  </si>
  <si>
    <r>
      <t xml:space="preserve">9:00 am-10:00 am    </t>
    </r>
    <r>
      <rPr>
        <b/>
        <sz val="8"/>
        <color theme="1"/>
        <rFont val="Calibri"/>
        <family val="2"/>
        <scheme val="minor"/>
      </rPr>
      <t>Yearbook</t>
    </r>
    <r>
      <rPr>
        <sz val="8"/>
        <color theme="1"/>
        <rFont val="Calibri"/>
        <family val="2"/>
        <scheme val="minor"/>
      </rPr>
      <t xml:space="preserve"> </t>
    </r>
  </si>
  <si>
    <r>
      <t xml:space="preserve">11:15 am-3:00 pm     </t>
    </r>
    <r>
      <rPr>
        <b/>
        <sz val="8"/>
        <color theme="1"/>
        <rFont val="Calibri"/>
        <family val="2"/>
        <scheme val="minor"/>
      </rPr>
      <t>Drama/Theatre Arts 2</t>
    </r>
  </si>
  <si>
    <r>
      <t xml:space="preserve">12:00 pm-1:00 pm     </t>
    </r>
    <r>
      <rPr>
        <b/>
        <sz val="8"/>
        <color theme="1"/>
        <rFont val="Calibri"/>
        <family val="2"/>
        <scheme val="minor"/>
      </rPr>
      <t>ELD Intm Writing Skills</t>
    </r>
  </si>
  <si>
    <r>
      <t xml:space="preserve">8:30 am-9:30 am      </t>
    </r>
    <r>
      <rPr>
        <b/>
        <sz val="8"/>
        <color theme="1"/>
        <rFont val="Calibri"/>
        <family val="2"/>
        <scheme val="minor"/>
      </rPr>
      <t>Direct Economics</t>
    </r>
  </si>
  <si>
    <r>
      <t xml:space="preserve">9:30 am - 11:30 am </t>
    </r>
    <r>
      <rPr>
        <b/>
        <sz val="9"/>
        <color theme="1"/>
        <rFont val="Calibri"/>
        <family val="2"/>
        <scheme val="minor"/>
      </rPr>
      <t>OR</t>
    </r>
    <r>
      <rPr>
        <sz val="9"/>
        <color theme="1"/>
        <rFont val="Calibri"/>
        <family val="2"/>
        <scheme val="minor"/>
      </rPr>
      <t xml:space="preserve"> 12:30 pm - 2:30 pm</t>
    </r>
  </si>
  <si>
    <r>
      <t xml:space="preserve">8:30 am - 9:25 am </t>
    </r>
    <r>
      <rPr>
        <b/>
        <sz val="9"/>
        <color theme="1"/>
        <rFont val="Calibri"/>
        <family val="2"/>
        <scheme val="minor"/>
      </rPr>
      <t>OR</t>
    </r>
    <r>
      <rPr>
        <sz val="9"/>
        <color theme="1"/>
        <rFont val="Calibri"/>
        <family val="2"/>
        <scheme val="minor"/>
      </rPr>
      <t xml:space="preserve"> 9:30 am - 10:25 am</t>
    </r>
  </si>
  <si>
    <r>
      <t xml:space="preserve">9:00 am - 10:30 am  </t>
    </r>
    <r>
      <rPr>
        <b/>
        <sz val="9"/>
        <color theme="1"/>
        <rFont val="Calibri"/>
        <family val="2"/>
        <scheme val="minor"/>
      </rPr>
      <t>OR</t>
    </r>
    <r>
      <rPr>
        <sz val="9"/>
        <color theme="1"/>
        <rFont val="Calibri"/>
        <family val="2"/>
        <scheme val="minor"/>
      </rPr>
      <t xml:space="preserve"> 10:30 am - 12:00 pm</t>
    </r>
  </si>
  <si>
    <t>Earth/Space Science A (CP) (5)  Lab Meetings</t>
  </si>
  <si>
    <t>Earth/Space Science Lab:</t>
  </si>
  <si>
    <t>Biology Science Lab:</t>
  </si>
  <si>
    <t>Direct English:</t>
  </si>
  <si>
    <r>
      <t xml:space="preserve">9:30 am-12:00 pm </t>
    </r>
    <r>
      <rPr>
        <b/>
        <sz val="8"/>
        <color theme="1"/>
        <rFont val="Calibri"/>
        <family val="2"/>
        <scheme val="minor"/>
      </rPr>
      <t>Direct Courses drop in</t>
    </r>
    <r>
      <rPr>
        <sz val="8"/>
        <color theme="1"/>
        <rFont val="Calibri"/>
        <family val="2"/>
        <scheme val="minor"/>
      </rPr>
      <t>:</t>
    </r>
  </si>
  <si>
    <r>
      <t xml:space="preserve">Computer Program A </t>
    </r>
    <r>
      <rPr>
        <sz val="8"/>
        <color theme="1"/>
        <rFont val="Calibri"/>
        <family val="2"/>
        <scheme val="minor"/>
      </rPr>
      <t xml:space="preserve">(NCP) </t>
    </r>
    <r>
      <rPr>
        <sz val="9"/>
        <color theme="1"/>
        <rFont val="Calibri"/>
        <family val="2"/>
        <scheme val="minor"/>
      </rPr>
      <t>(E) (5)</t>
    </r>
    <r>
      <rPr>
        <sz val="8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(Gradpoint)Pre-req. Geom</t>
    </r>
    <r>
      <rPr>
        <sz val="8"/>
        <color theme="1"/>
        <rFont val="Calibri"/>
        <family val="2"/>
        <scheme val="minor"/>
      </rPr>
      <t xml:space="preserve"> </t>
    </r>
  </si>
  <si>
    <r>
      <t xml:space="preserve">10:30 am-12:00 pm   </t>
    </r>
    <r>
      <rPr>
        <b/>
        <sz val="8"/>
        <color theme="1"/>
        <rFont val="Calibri"/>
        <family val="2"/>
        <scheme val="minor"/>
      </rPr>
      <t>English 9 &amp; 12 Support</t>
    </r>
    <r>
      <rPr>
        <sz val="8"/>
        <color theme="1"/>
        <rFont val="Calibri"/>
        <family val="2"/>
        <scheme val="minor"/>
      </rPr>
      <t xml:space="preserve"> </t>
    </r>
  </si>
  <si>
    <r>
      <t>10:30 am-11:15 am</t>
    </r>
    <r>
      <rPr>
        <b/>
        <sz val="8"/>
        <color theme="1"/>
        <rFont val="Calibri"/>
        <family val="2"/>
        <scheme val="minor"/>
      </rPr>
      <t xml:space="preserve">   National Honor Society:</t>
    </r>
  </si>
  <si>
    <r>
      <t xml:space="preserve">11:30 am-12:15 pm   </t>
    </r>
    <r>
      <rPr>
        <b/>
        <sz val="8"/>
        <color theme="1"/>
        <rFont val="Calibri"/>
        <family val="2"/>
        <scheme val="minor"/>
      </rPr>
      <t>English 11 Support</t>
    </r>
    <r>
      <rPr>
        <sz val="8"/>
        <color theme="1"/>
        <rFont val="Calibri"/>
        <family val="2"/>
        <scheme val="minor"/>
      </rPr>
      <t xml:space="preserve"> </t>
    </r>
  </si>
  <si>
    <r>
      <t xml:space="preserve">12:00 pm-2:30 pm      </t>
    </r>
    <r>
      <rPr>
        <b/>
        <sz val="8"/>
        <color theme="1"/>
        <rFont val="Calibri"/>
        <family val="2"/>
        <scheme val="minor"/>
      </rPr>
      <t xml:space="preserve">Mock Trial </t>
    </r>
  </si>
  <si>
    <r>
      <t xml:space="preserve">12:30 pm-2:30 pm      </t>
    </r>
    <r>
      <rPr>
        <b/>
        <sz val="8"/>
        <color theme="1"/>
        <rFont val="Calibri"/>
        <family val="2"/>
        <scheme val="minor"/>
      </rPr>
      <t>Intermediate/Adv Video</t>
    </r>
    <r>
      <rPr>
        <sz val="8"/>
        <color theme="1"/>
        <rFont val="Calibri"/>
        <family val="2"/>
        <scheme val="minor"/>
      </rPr>
      <t xml:space="preserve"> </t>
    </r>
  </si>
  <si>
    <r>
      <t xml:space="preserve">10:30 am-11:45 am    </t>
    </r>
    <r>
      <rPr>
        <b/>
        <sz val="8"/>
        <color theme="1"/>
        <rFont val="Calibri"/>
        <family val="2"/>
        <scheme val="minor"/>
      </rPr>
      <t>Spanish 2A</t>
    </r>
    <r>
      <rPr>
        <sz val="8"/>
        <color theme="1"/>
        <rFont val="Calibri"/>
        <family val="2"/>
        <scheme val="minor"/>
      </rPr>
      <t xml:space="preserve"> </t>
    </r>
  </si>
  <si>
    <r>
      <t xml:space="preserve">10:30 am-12:30 pm    </t>
    </r>
    <r>
      <rPr>
        <b/>
        <sz val="8"/>
        <color theme="1"/>
        <rFont val="Calibri"/>
        <family val="2"/>
        <scheme val="minor"/>
      </rPr>
      <t>Intro to Video</t>
    </r>
    <r>
      <rPr>
        <sz val="8"/>
        <color theme="1"/>
        <rFont val="Calibri"/>
        <family val="2"/>
        <scheme val="minor"/>
      </rPr>
      <t xml:space="preserve"> </t>
    </r>
  </si>
  <si>
    <r>
      <t xml:space="preserve">10:30 am-11:45 am   </t>
    </r>
    <r>
      <rPr>
        <b/>
        <sz val="8"/>
        <color theme="1"/>
        <rFont val="Calibri"/>
        <family val="2"/>
        <scheme val="minor"/>
      </rPr>
      <t>Spanish 1A</t>
    </r>
    <r>
      <rPr>
        <sz val="8"/>
        <color theme="1"/>
        <rFont val="Calibri"/>
        <family val="2"/>
        <scheme val="minor"/>
      </rPr>
      <t xml:space="preserve"> </t>
    </r>
  </si>
  <si>
    <r>
      <t xml:space="preserve">11:00 am-12:00 pm   </t>
    </r>
    <r>
      <rPr>
        <b/>
        <sz val="8"/>
        <color theme="1"/>
        <rFont val="Calibri"/>
        <family val="2"/>
        <scheme val="minor"/>
      </rPr>
      <t>Direct Phys. Science Lab</t>
    </r>
    <r>
      <rPr>
        <sz val="8"/>
        <color theme="1"/>
        <rFont val="Calibri"/>
        <family val="2"/>
        <scheme val="minor"/>
      </rPr>
      <t xml:space="preserve"> </t>
    </r>
  </si>
  <si>
    <r>
      <t xml:space="preserve">1:45 pm-3:00 pm         </t>
    </r>
    <r>
      <rPr>
        <b/>
        <sz val="8"/>
        <color theme="1"/>
        <rFont val="Calibri"/>
        <family val="2"/>
        <scheme val="minor"/>
      </rPr>
      <t>Guitar 1</t>
    </r>
    <r>
      <rPr>
        <sz val="8"/>
        <color theme="1"/>
        <rFont val="Calibri"/>
        <family val="2"/>
        <scheme val="minor"/>
      </rPr>
      <t xml:space="preserve"> </t>
    </r>
    <r>
      <rPr>
        <b/>
        <i/>
        <sz val="8"/>
        <color theme="1"/>
        <rFont val="Calibri"/>
        <family val="2"/>
        <scheme val="minor"/>
      </rPr>
      <t>(Qtr. 1)</t>
    </r>
  </si>
  <si>
    <r>
      <t>1:45 pm-3:00 pm</t>
    </r>
    <r>
      <rPr>
        <b/>
        <sz val="8"/>
        <color theme="1"/>
        <rFont val="Calibri"/>
        <family val="2"/>
        <scheme val="minor"/>
      </rPr>
      <t xml:space="preserve">         Guitar 2</t>
    </r>
    <r>
      <rPr>
        <sz val="8"/>
        <color theme="1"/>
        <rFont val="Calibri"/>
        <family val="2"/>
        <scheme val="minor"/>
      </rPr>
      <t xml:space="preserve"> </t>
    </r>
    <r>
      <rPr>
        <b/>
        <i/>
        <sz val="8"/>
        <color theme="1"/>
        <rFont val="Calibri"/>
        <family val="2"/>
        <scheme val="minor"/>
      </rPr>
      <t>(Qtr. 2)</t>
    </r>
  </si>
  <si>
    <t>9/5, 9/19, 10/3, 10/17, 11/7, 11/21, 12/5, 12/19</t>
  </si>
  <si>
    <t>Biology (5)</t>
  </si>
  <si>
    <t>Spanish 2A :</t>
  </si>
  <si>
    <r>
      <t xml:space="preserve">12:00 pm-3:00 pm      </t>
    </r>
    <r>
      <rPr>
        <b/>
        <sz val="8"/>
        <color theme="1"/>
        <rFont val="Calibri"/>
        <family val="2"/>
        <scheme val="minor"/>
      </rPr>
      <t>Math Support</t>
    </r>
    <r>
      <rPr>
        <sz val="8"/>
        <color theme="1"/>
        <rFont val="Calibri"/>
        <family val="2"/>
        <scheme val="minor"/>
      </rPr>
      <t>/All Levels</t>
    </r>
  </si>
  <si>
    <r>
      <t>1:30 pm-2:00 pm</t>
    </r>
    <r>
      <rPr>
        <b/>
        <sz val="8"/>
        <color theme="1"/>
        <rFont val="Calibri"/>
        <family val="2"/>
        <scheme val="minor"/>
      </rPr>
      <t xml:space="preserve">      Film Club </t>
    </r>
    <r>
      <rPr>
        <sz val="8"/>
        <color theme="1"/>
        <rFont val="Calibri"/>
        <family val="2"/>
        <scheme val="minor"/>
      </rPr>
      <t>/ Dates as follows:</t>
    </r>
  </si>
  <si>
    <r>
      <t xml:space="preserve">1:00 pm-3:00 pm        </t>
    </r>
    <r>
      <rPr>
        <b/>
        <sz val="8"/>
        <color theme="1"/>
        <rFont val="Calibri"/>
        <family val="2"/>
        <scheme val="minor"/>
      </rPr>
      <t>Math Support</t>
    </r>
    <r>
      <rPr>
        <sz val="8"/>
        <color theme="1"/>
        <rFont val="Calibri"/>
        <family val="2"/>
        <scheme val="minor"/>
      </rPr>
      <t>/All Levels</t>
    </r>
  </si>
  <si>
    <r>
      <t xml:space="preserve">8:30 am-12:00 pm     </t>
    </r>
    <r>
      <rPr>
        <b/>
        <sz val="8"/>
        <color theme="1"/>
        <rFont val="Calibri"/>
        <family val="2"/>
        <scheme val="minor"/>
      </rPr>
      <t>Math Support</t>
    </r>
    <r>
      <rPr>
        <sz val="8"/>
        <color theme="1"/>
        <rFont val="Calibri"/>
        <family val="2"/>
        <scheme val="minor"/>
      </rPr>
      <t>/All Levels</t>
    </r>
  </si>
  <si>
    <r>
      <t xml:space="preserve">10:30 am-11:45 am </t>
    </r>
    <r>
      <rPr>
        <b/>
        <sz val="8"/>
        <color theme="1"/>
        <rFont val="Calibri"/>
        <family val="2"/>
        <scheme val="minor"/>
      </rPr>
      <t xml:space="preserve"> OR</t>
    </r>
    <r>
      <rPr>
        <sz val="8"/>
        <color theme="1"/>
        <rFont val="Calibri"/>
        <family val="2"/>
        <scheme val="minor"/>
      </rPr>
      <t xml:space="preserve"> 12:00 pm-1:15 pm </t>
    </r>
  </si>
  <si>
    <r>
      <t xml:space="preserve">9:00 am-10:15 am </t>
    </r>
    <r>
      <rPr>
        <b/>
        <sz val="8"/>
        <color theme="1"/>
        <rFont val="Calibri"/>
        <family val="2"/>
        <scheme val="minor"/>
      </rPr>
      <t>OR</t>
    </r>
    <r>
      <rPr>
        <sz val="8"/>
        <color theme="1"/>
        <rFont val="Calibri"/>
        <family val="2"/>
        <scheme val="minor"/>
      </rPr>
      <t xml:space="preserve"> 10:30 am-11:45 am   </t>
    </r>
  </si>
  <si>
    <t>Spanish 1A:</t>
  </si>
  <si>
    <r>
      <t xml:space="preserve">12:00 pm-1:00 pm         </t>
    </r>
    <r>
      <rPr>
        <b/>
        <sz val="8"/>
        <color theme="1"/>
        <rFont val="Calibri"/>
        <family val="2"/>
        <scheme val="minor"/>
      </rPr>
      <t>Key Club</t>
    </r>
    <r>
      <rPr>
        <sz val="8"/>
        <color theme="1"/>
        <rFont val="Calibri"/>
        <family val="2"/>
        <scheme val="minor"/>
      </rPr>
      <t xml:space="preserve"> / Dates as follows: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</si>
</sst>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11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8"/>
      <color rgb="FFC00000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9"/>
      <color rgb="FFC000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8D7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8CFE3"/>
        <bgColor indexed="64"/>
      </patternFill>
    </fill>
    <fill>
      <patternFill patternType="solid">
        <fgColor rgb="FFFFD9FF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10" xfId="0" applyFont="1" applyBorder="1"/>
    <xf numFmtId="0" fontId="1" fillId="0" borderId="11" xfId="0" applyFont="1" applyBorder="1"/>
    <xf numFmtId="0" fontId="8" fillId="0" borderId="8" xfId="0" applyFont="1" applyBorder="1"/>
    <xf numFmtId="0" fontId="8" fillId="0" borderId="0" xfId="0" applyFont="1" applyBorder="1"/>
    <xf numFmtId="0" fontId="8" fillId="0" borderId="6" xfId="0" applyFont="1" applyBorder="1"/>
    <xf numFmtId="0" fontId="6" fillId="0" borderId="12" xfId="0" applyFont="1" applyBorder="1" applyAlignment="1">
      <alignment vertical="center" wrapText="1"/>
    </xf>
    <xf numFmtId="0" fontId="0" fillId="0" borderId="0" xfId="0" applyFont="1" applyFill="1" applyAlignment="1"/>
    <xf numFmtId="0" fontId="8" fillId="0" borderId="10" xfId="0" applyFont="1" applyBorder="1"/>
    <xf numFmtId="0" fontId="8" fillId="0" borderId="6" xfId="0" applyFont="1" applyBorder="1" applyAlignment="1">
      <alignment vertical="center" wrapText="1"/>
    </xf>
    <xf numFmtId="0" fontId="8" fillId="0" borderId="0" xfId="0" applyFont="1"/>
    <xf numFmtId="0" fontId="1" fillId="0" borderId="0" xfId="0" applyFont="1" applyFill="1"/>
    <xf numFmtId="0" fontId="3" fillId="0" borderId="1" xfId="0" applyFont="1" applyFill="1" applyBorder="1" applyAlignment="1">
      <alignment horizontal="center"/>
    </xf>
    <xf numFmtId="0" fontId="6" fillId="0" borderId="13" xfId="0" applyFont="1" applyBorder="1" applyAlignment="1"/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8" fillId="0" borderId="12" xfId="0" applyFont="1" applyBorder="1"/>
    <xf numFmtId="0" fontId="4" fillId="0" borderId="1" xfId="0" applyFont="1" applyFill="1" applyBorder="1" applyAlignment="1">
      <alignment horizontal="center" vertical="center" textRotation="90"/>
    </xf>
    <xf numFmtId="0" fontId="8" fillId="0" borderId="0" xfId="0" applyFont="1" applyBorder="1" applyAlignment="1">
      <alignment horizontal="left" vertical="center" wrapText="1"/>
    </xf>
    <xf numFmtId="0" fontId="1" fillId="0" borderId="5" xfId="0" applyFont="1" applyBorder="1"/>
    <xf numFmtId="0" fontId="1" fillId="3" borderId="0" xfId="0" applyFont="1" applyFill="1" applyBorder="1"/>
    <xf numFmtId="0" fontId="1" fillId="0" borderId="7" xfId="0" applyFont="1" applyFill="1" applyBorder="1" applyAlignment="1">
      <alignment horizontal="left"/>
    </xf>
    <xf numFmtId="0" fontId="1" fillId="0" borderId="32" xfId="0" applyFont="1" applyBorder="1"/>
    <xf numFmtId="0" fontId="1" fillId="7" borderId="32" xfId="0" applyFont="1" applyFill="1" applyBorder="1" applyAlignment="1"/>
    <xf numFmtId="0" fontId="0" fillId="7" borderId="32" xfId="0" applyFill="1" applyBorder="1" applyAlignment="1"/>
    <xf numFmtId="0" fontId="1" fillId="0" borderId="33" xfId="0" applyFont="1" applyBorder="1" applyAlignment="1">
      <alignment vertical="center"/>
    </xf>
    <xf numFmtId="0" fontId="0" fillId="0" borderId="9" xfId="0" applyBorder="1" applyAlignment="1"/>
    <xf numFmtId="0" fontId="1" fillId="0" borderId="32" xfId="0" applyFont="1" applyFill="1" applyBorder="1" applyAlignment="1"/>
    <xf numFmtId="0" fontId="0" fillId="0" borderId="32" xfId="0" applyBorder="1" applyAlignment="1"/>
    <xf numFmtId="0" fontId="12" fillId="3" borderId="32" xfId="0" applyFont="1" applyFill="1" applyBorder="1" applyAlignment="1"/>
    <xf numFmtId="0" fontId="0" fillId="3" borderId="32" xfId="0" applyFill="1" applyBorder="1" applyAlignment="1"/>
    <xf numFmtId="0" fontId="0" fillId="0" borderId="32" xfId="0" applyFill="1" applyBorder="1" applyAlignment="1"/>
    <xf numFmtId="0" fontId="13" fillId="3" borderId="32" xfId="0" applyFont="1" applyFill="1" applyBorder="1" applyAlignment="1">
      <alignment horizontal="left"/>
    </xf>
    <xf numFmtId="0" fontId="12" fillId="0" borderId="13" xfId="0" applyFont="1" applyBorder="1" applyAlignment="1"/>
    <xf numFmtId="0" fontId="0" fillId="0" borderId="11" xfId="0" applyBorder="1" applyAlignment="1"/>
    <xf numFmtId="0" fontId="13" fillId="0" borderId="32" xfId="0" applyFont="1" applyBorder="1"/>
    <xf numFmtId="0" fontId="0" fillId="0" borderId="34" xfId="0" applyBorder="1" applyAlignment="1"/>
    <xf numFmtId="0" fontId="1" fillId="3" borderId="32" xfId="0" applyFont="1" applyFill="1" applyBorder="1"/>
    <xf numFmtId="0" fontId="1" fillId="7" borderId="33" xfId="0" applyFont="1" applyFill="1" applyBorder="1" applyAlignment="1"/>
    <xf numFmtId="0" fontId="0" fillId="7" borderId="34" xfId="0" applyFill="1" applyBorder="1" applyAlignment="1"/>
    <xf numFmtId="0" fontId="12" fillId="0" borderId="13" xfId="0" applyFont="1" applyFill="1" applyBorder="1" applyAlignment="1"/>
    <xf numFmtId="0" fontId="12" fillId="0" borderId="7" xfId="0" applyFont="1" applyFill="1" applyBorder="1" applyAlignment="1"/>
    <xf numFmtId="0" fontId="11" fillId="0" borderId="7" xfId="0" applyFont="1" applyFill="1" applyBorder="1" applyAlignment="1"/>
    <xf numFmtId="0" fontId="8" fillId="0" borderId="32" xfId="0" applyFont="1" applyFill="1" applyBorder="1" applyAlignment="1"/>
    <xf numFmtId="0" fontId="12" fillId="0" borderId="7" xfId="0" applyFont="1" applyBorder="1" applyAlignment="1"/>
    <xf numFmtId="0" fontId="11" fillId="0" borderId="7" xfId="0" applyFont="1" applyBorder="1" applyAlignment="1"/>
    <xf numFmtId="0" fontId="1" fillId="0" borderId="32" xfId="0" applyFont="1" applyBorder="1" applyAlignment="1"/>
    <xf numFmtId="0" fontId="1" fillId="0" borderId="0" xfId="0" applyFont="1" applyFill="1" applyBorder="1" applyAlignment="1"/>
    <xf numFmtId="0" fontId="0" fillId="0" borderId="0" xfId="0" applyBorder="1" applyAlignment="1"/>
    <xf numFmtId="0" fontId="12" fillId="0" borderId="0" xfId="0" applyFont="1" applyBorder="1" applyAlignment="1"/>
    <xf numFmtId="0" fontId="11" fillId="0" borderId="0" xfId="0" applyFont="1" applyBorder="1" applyAlignment="1"/>
    <xf numFmtId="0" fontId="1" fillId="0" borderId="0" xfId="0" applyFont="1" applyBorder="1" applyAlignment="1">
      <alignment vertical="center"/>
    </xf>
    <xf numFmtId="0" fontId="0" fillId="7" borderId="0" xfId="0" applyFill="1" applyBorder="1" applyAlignment="1"/>
    <xf numFmtId="0" fontId="12" fillId="0" borderId="18" xfId="0" applyFont="1" applyBorder="1" applyAlignment="1"/>
    <xf numFmtId="0" fontId="1" fillId="0" borderId="18" xfId="0" applyFont="1" applyBorder="1"/>
    <xf numFmtId="0" fontId="13" fillId="3" borderId="32" xfId="0" applyFont="1" applyFill="1" applyBorder="1"/>
    <xf numFmtId="0" fontId="8" fillId="7" borderId="34" xfId="0" applyFont="1" applyFill="1" applyBorder="1" applyAlignment="1"/>
    <xf numFmtId="0" fontId="11" fillId="0" borderId="11" xfId="0" applyFont="1" applyFill="1" applyBorder="1" applyAlignment="1"/>
    <xf numFmtId="0" fontId="1" fillId="0" borderId="32" xfId="0" applyFont="1" applyBorder="1" applyAlignment="1">
      <alignment horizontal="center" wrapText="1"/>
    </xf>
    <xf numFmtId="0" fontId="0" fillId="0" borderId="34" xfId="0" applyBorder="1" applyAlignment="1"/>
    <xf numFmtId="0" fontId="2" fillId="4" borderId="15" xfId="0" applyFont="1" applyFill="1" applyBorder="1" applyAlignment="1">
      <alignment horizontal="center"/>
    </xf>
    <xf numFmtId="0" fontId="12" fillId="0" borderId="7" xfId="0" applyFont="1" applyBorder="1" applyAlignment="1"/>
    <xf numFmtId="0" fontId="11" fillId="0" borderId="7" xfId="0" applyFont="1" applyBorder="1" applyAlignment="1"/>
    <xf numFmtId="0" fontId="0" fillId="0" borderId="34" xfId="0" applyFill="1" applyBorder="1" applyAlignment="1"/>
    <xf numFmtId="0" fontId="0" fillId="7" borderId="32" xfId="0" applyFill="1" applyBorder="1" applyAlignment="1"/>
    <xf numFmtId="0" fontId="8" fillId="0" borderId="12" xfId="0" applyFont="1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5" xfId="0" applyFont="1" applyBorder="1"/>
    <xf numFmtId="0" fontId="8" fillId="0" borderId="5" xfId="0" applyFont="1" applyBorder="1" applyAlignment="1">
      <alignment vertical="center"/>
    </xf>
    <xf numFmtId="0" fontId="11" fillId="0" borderId="6" xfId="0" applyFont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1" fillId="9" borderId="32" xfId="0" applyFont="1" applyFill="1" applyBorder="1"/>
    <xf numFmtId="0" fontId="20" fillId="9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1" fillId="9" borderId="32" xfId="0" applyFont="1" applyFill="1" applyBorder="1" applyAlignment="1">
      <alignment horizontal="left" wrapText="1"/>
    </xf>
    <xf numFmtId="0" fontId="1" fillId="9" borderId="32" xfId="0" applyFont="1" applyFill="1" applyBorder="1" applyAlignment="1">
      <alignment horizontal="left"/>
    </xf>
    <xf numFmtId="0" fontId="1" fillId="7" borderId="37" xfId="0" applyFont="1" applyFill="1" applyBorder="1" applyAlignment="1"/>
    <xf numFmtId="0" fontId="1" fillId="7" borderId="40" xfId="0" applyFont="1" applyFill="1" applyBorder="1" applyAlignment="1"/>
    <xf numFmtId="0" fontId="1" fillId="0" borderId="43" xfId="0" applyFont="1" applyFill="1" applyBorder="1" applyAlignment="1"/>
    <xf numFmtId="0" fontId="1" fillId="7" borderId="43" xfId="0" applyFont="1" applyFill="1" applyBorder="1" applyAlignment="1"/>
    <xf numFmtId="0" fontId="8" fillId="7" borderId="43" xfId="0" applyFont="1" applyFill="1" applyBorder="1" applyAlignment="1"/>
    <xf numFmtId="0" fontId="1" fillId="0" borderId="38" xfId="0" applyFont="1" applyBorder="1"/>
    <xf numFmtId="0" fontId="6" fillId="0" borderId="28" xfId="0" applyFont="1" applyBorder="1" applyAlignment="1">
      <alignment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47" xfId="0" applyFont="1" applyBorder="1" applyAlignment="1"/>
    <xf numFmtId="0" fontId="6" fillId="0" borderId="50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6" fillId="0" borderId="38" xfId="0" applyFont="1" applyBorder="1" applyAlignment="1"/>
    <xf numFmtId="0" fontId="6" fillId="0" borderId="21" xfId="0" applyFont="1" applyBorder="1" applyAlignment="1"/>
    <xf numFmtId="0" fontId="1" fillId="0" borderId="25" xfId="0" applyFont="1" applyBorder="1"/>
    <xf numFmtId="0" fontId="5" fillId="4" borderId="23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9" fillId="0" borderId="0" xfId="0" applyFont="1" applyBorder="1"/>
    <xf numFmtId="0" fontId="13" fillId="9" borderId="12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0" fontId="9" fillId="0" borderId="12" xfId="0" applyFont="1" applyBorder="1" applyAlignment="1">
      <alignment vertical="center" wrapText="1"/>
    </xf>
    <xf numFmtId="0" fontId="9" fillId="0" borderId="6" xfId="0" applyFont="1" applyBorder="1"/>
    <xf numFmtId="0" fontId="8" fillId="0" borderId="6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2" xfId="0" applyFont="1" applyBorder="1" applyAlignment="1">
      <alignment vertical="center"/>
    </xf>
    <xf numFmtId="0" fontId="8" fillId="0" borderId="6" xfId="0" applyFont="1" applyBorder="1" applyAlignment="1"/>
    <xf numFmtId="0" fontId="1" fillId="0" borderId="32" xfId="0" applyFont="1" applyBorder="1" applyAlignment="1"/>
    <xf numFmtId="0" fontId="0" fillId="0" borderId="32" xfId="0" applyBorder="1" applyAlignment="1"/>
    <xf numFmtId="0" fontId="12" fillId="0" borderId="7" xfId="0" applyFont="1" applyBorder="1" applyAlignment="1"/>
    <xf numFmtId="0" fontId="11" fillId="0" borderId="7" xfId="0" applyFont="1" applyBorder="1" applyAlignment="1"/>
    <xf numFmtId="0" fontId="12" fillId="0" borderId="33" xfId="0" applyFont="1" applyBorder="1" applyAlignment="1"/>
    <xf numFmtId="0" fontId="0" fillId="0" borderId="34" xfId="0" applyBorder="1" applyAlignment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2" fillId="4" borderId="15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vertical="center"/>
    </xf>
    <xf numFmtId="0" fontId="19" fillId="4" borderId="16" xfId="0" applyFont="1" applyFill="1" applyBorder="1" applyAlignment="1">
      <alignment vertical="center"/>
    </xf>
    <xf numFmtId="0" fontId="10" fillId="6" borderId="15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wrapText="1"/>
    </xf>
    <xf numFmtId="0" fontId="10" fillId="6" borderId="28" xfId="0" applyFont="1" applyFill="1" applyBorder="1" applyAlignment="1">
      <alignment horizontal="center" vertical="center"/>
    </xf>
    <xf numFmtId="0" fontId="10" fillId="6" borderId="2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6" borderId="3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35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10" fillId="6" borderId="26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1" fillId="0" borderId="18" xfId="0" applyFont="1" applyBorder="1" applyAlignment="1">
      <alignment vertical="center"/>
    </xf>
    <xf numFmtId="0" fontId="0" fillId="0" borderId="39" xfId="0" applyBorder="1" applyAlignment="1"/>
    <xf numFmtId="0" fontId="1" fillId="0" borderId="33" xfId="0" applyFont="1" applyBorder="1" applyAlignment="1">
      <alignment vertical="center"/>
    </xf>
    <xf numFmtId="0" fontId="0" fillId="0" borderId="41" xfId="0" applyBorder="1" applyAlignment="1"/>
    <xf numFmtId="0" fontId="1" fillId="0" borderId="40" xfId="0" applyFont="1" applyFill="1" applyBorder="1" applyAlignment="1"/>
    <xf numFmtId="0" fontId="1" fillId="0" borderId="32" xfId="0" applyFont="1" applyBorder="1" applyAlignment="1">
      <alignment vertical="center"/>
    </xf>
    <xf numFmtId="0" fontId="0" fillId="0" borderId="42" xfId="0" applyBorder="1" applyAlignment="1"/>
    <xf numFmtId="0" fontId="2" fillId="4" borderId="17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16" fillId="2" borderId="2" xfId="0" applyFont="1" applyFill="1" applyBorder="1" applyAlignment="1">
      <alignment horizontal="center" vertical="center" textRotation="90" wrapText="1"/>
    </xf>
    <xf numFmtId="0" fontId="17" fillId="2" borderId="3" xfId="0" applyFont="1" applyFill="1" applyBorder="1" applyAlignment="1">
      <alignment horizontal="center" vertical="center" textRotation="90" wrapText="1"/>
    </xf>
    <xf numFmtId="0" fontId="17" fillId="2" borderId="4" xfId="0" applyFont="1" applyFill="1" applyBorder="1" applyAlignment="1">
      <alignment horizontal="center" vertical="center" textRotation="90" wrapText="1"/>
    </xf>
    <xf numFmtId="0" fontId="9" fillId="0" borderId="35" xfId="0" applyFont="1" applyFill="1" applyBorder="1" applyAlignment="1">
      <alignment horizontal="center" vertical="center" textRotation="90" wrapText="1"/>
    </xf>
    <xf numFmtId="0" fontId="8" fillId="0" borderId="37" xfId="0" applyFont="1" applyFill="1" applyBorder="1" applyAlignment="1">
      <alignment horizontal="center" vertical="center" textRotation="90" wrapText="1"/>
    </xf>
    <xf numFmtId="0" fontId="1" fillId="0" borderId="47" xfId="0" applyFont="1" applyFill="1" applyBorder="1" applyAlignment="1">
      <alignment horizontal="center" vertical="center" textRotation="90"/>
    </xf>
    <xf numFmtId="0" fontId="0" fillId="0" borderId="47" xfId="0" applyFont="1" applyFill="1" applyBorder="1" applyAlignment="1">
      <alignment horizontal="center" vertical="center" textRotation="90"/>
    </xf>
    <xf numFmtId="0" fontId="0" fillId="0" borderId="52" xfId="0" applyFont="1" applyFill="1" applyBorder="1" applyAlignment="1">
      <alignment horizontal="center" vertical="center" textRotation="90"/>
    </xf>
    <xf numFmtId="0" fontId="8" fillId="0" borderId="12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2" xfId="0" applyFont="1" applyBorder="1" applyAlignment="1"/>
    <xf numFmtId="0" fontId="8" fillId="0" borderId="10" xfId="0" applyFont="1" applyBorder="1" applyAlignment="1"/>
    <xf numFmtId="0" fontId="8" fillId="0" borderId="14" xfId="0" applyFont="1" applyBorder="1" applyAlignment="1"/>
    <xf numFmtId="0" fontId="8" fillId="0" borderId="9" xfId="0" applyFont="1" applyBorder="1" applyAlignment="1"/>
    <xf numFmtId="0" fontId="1" fillId="0" borderId="47" xfId="0" applyFont="1" applyBorder="1" applyAlignment="1"/>
    <xf numFmtId="0" fontId="0" fillId="0" borderId="47" xfId="0" applyBorder="1" applyAlignment="1"/>
    <xf numFmtId="0" fontId="0" fillId="0" borderId="52" xfId="0" applyBorder="1" applyAlignment="1"/>
    <xf numFmtId="0" fontId="1" fillId="0" borderId="51" xfId="0" applyFont="1" applyBorder="1" applyAlignment="1"/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1" fillId="0" borderId="50" xfId="0" applyFont="1" applyBorder="1" applyAlignment="1"/>
    <xf numFmtId="0" fontId="0" fillId="0" borderId="25" xfId="0" applyBorder="1" applyAlignment="1"/>
    <xf numFmtId="0" fontId="8" fillId="0" borderId="0" xfId="0" applyFont="1" applyBorder="1" applyAlignment="1"/>
    <xf numFmtId="0" fontId="8" fillId="0" borderId="0" xfId="0" applyFont="1" applyFill="1" applyBorder="1" applyAlignment="1">
      <alignment horizontal="left"/>
    </xf>
    <xf numFmtId="0" fontId="9" fillId="0" borderId="3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7" xfId="0" applyBorder="1" applyAlignment="1"/>
    <xf numFmtId="0" fontId="1" fillId="0" borderId="12" xfId="0" applyFont="1" applyBorder="1" applyAlignment="1"/>
    <xf numFmtId="0" fontId="0" fillId="0" borderId="10" xfId="0" applyBorder="1" applyAlignment="1"/>
    <xf numFmtId="0" fontId="9" fillId="0" borderId="2" xfId="0" applyFont="1" applyFill="1" applyBorder="1" applyAlignment="1">
      <alignment horizontal="center" vertical="center" textRotation="90" wrapText="1" shrinkToFit="1"/>
    </xf>
    <xf numFmtId="0" fontId="0" fillId="0" borderId="4" xfId="0" applyBorder="1" applyAlignment="1">
      <alignment horizontal="center" vertical="center" textRotation="90" wrapText="1" shrinkToFit="1"/>
    </xf>
    <xf numFmtId="0" fontId="8" fillId="0" borderId="12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20" fillId="9" borderId="12" xfId="0" applyFont="1" applyFill="1" applyBorder="1" applyAlignment="1">
      <alignment horizontal="center" vertical="center"/>
    </xf>
    <xf numFmtId="0" fontId="20" fillId="9" borderId="10" xfId="0" applyFont="1" applyFill="1" applyBorder="1" applyAlignment="1">
      <alignment horizontal="center" vertical="center"/>
    </xf>
    <xf numFmtId="0" fontId="9" fillId="0" borderId="12" xfId="0" applyFont="1" applyBorder="1" applyAlignment="1"/>
    <xf numFmtId="0" fontId="9" fillId="0" borderId="10" xfId="0" applyFont="1" applyBorder="1" applyAlignment="1"/>
    <xf numFmtId="0" fontId="8" fillId="0" borderId="12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8" xfId="0" applyFont="1" applyFill="1" applyBorder="1" applyAlignment="1">
      <alignment horizontal="left"/>
    </xf>
    <xf numFmtId="0" fontId="13" fillId="9" borderId="12" xfId="0" applyFont="1" applyFill="1" applyBorder="1" applyAlignment="1">
      <alignment horizontal="center"/>
    </xf>
    <xf numFmtId="0" fontId="13" fillId="9" borderId="10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4" fillId="5" borderId="35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3" borderId="18" xfId="0" applyFont="1" applyFill="1" applyBorder="1" applyAlignment="1"/>
    <xf numFmtId="0" fontId="1" fillId="3" borderId="31" xfId="0" applyFont="1" applyFill="1" applyBorder="1" applyAlignment="1"/>
    <xf numFmtId="0" fontId="12" fillId="0" borderId="7" xfId="0" applyFont="1" applyFill="1" applyBorder="1" applyAlignment="1"/>
    <xf numFmtId="0" fontId="11" fillId="0" borderId="7" xfId="0" applyFont="1" applyFill="1" applyBorder="1" applyAlignment="1"/>
    <xf numFmtId="0" fontId="1" fillId="3" borderId="7" xfId="0" applyFont="1" applyFill="1" applyBorder="1" applyAlignment="1">
      <alignment vertical="center"/>
    </xf>
    <xf numFmtId="0" fontId="0" fillId="3" borderId="7" xfId="0" applyFill="1" applyBorder="1" applyAlignment="1"/>
    <xf numFmtId="0" fontId="1" fillId="0" borderId="7" xfId="0" applyFont="1" applyBorder="1" applyAlignment="1"/>
    <xf numFmtId="0" fontId="1" fillId="0" borderId="7" xfId="0" applyFont="1" applyBorder="1" applyAlignment="1">
      <alignment vertical="center"/>
    </xf>
    <xf numFmtId="0" fontId="1" fillId="0" borderId="32" xfId="0" applyFont="1" applyFill="1" applyBorder="1" applyAlignment="1"/>
    <xf numFmtId="0" fontId="0" fillId="0" borderId="5" xfId="0" applyBorder="1" applyAlignment="1"/>
    <xf numFmtId="0" fontId="9" fillId="0" borderId="4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" fillId="3" borderId="33" xfId="0" applyFont="1" applyFill="1" applyBorder="1" applyAlignment="1">
      <alignment vertical="center" wrapText="1"/>
    </xf>
    <xf numFmtId="0" fontId="1" fillId="7" borderId="32" xfId="0" applyFont="1" applyFill="1" applyBorder="1" applyAlignment="1"/>
    <xf numFmtId="0" fontId="0" fillId="7" borderId="32" xfId="0" applyFill="1" applyBorder="1" applyAlignment="1"/>
    <xf numFmtId="0" fontId="1" fillId="0" borderId="33" xfId="0" applyFont="1" applyFill="1" applyBorder="1" applyAlignment="1">
      <alignment shrinkToFit="1"/>
    </xf>
    <xf numFmtId="0" fontId="0" fillId="0" borderId="34" xfId="0" applyBorder="1" applyAlignment="1">
      <alignment shrinkToFit="1"/>
    </xf>
    <xf numFmtId="0" fontId="1" fillId="0" borderId="33" xfId="0" applyFont="1" applyBorder="1" applyAlignment="1"/>
    <xf numFmtId="0" fontId="0" fillId="0" borderId="32" xfId="0" applyFill="1" applyBorder="1" applyAlignment="1"/>
    <xf numFmtId="0" fontId="12" fillId="0" borderId="33" xfId="0" applyFont="1" applyFill="1" applyBorder="1" applyAlignment="1"/>
    <xf numFmtId="0" fontId="1" fillId="0" borderId="33" xfId="0" applyFont="1" applyBorder="1" applyAlignment="1">
      <alignment horizontal="left"/>
    </xf>
    <xf numFmtId="0" fontId="1" fillId="3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1" fillId="3" borderId="33" xfId="0" applyFont="1" applyFill="1" applyBorder="1" applyAlignment="1">
      <alignment horizontal="left"/>
    </xf>
    <xf numFmtId="0" fontId="0" fillId="3" borderId="34" xfId="0" applyFill="1" applyBorder="1" applyAlignment="1">
      <alignment horizontal="left"/>
    </xf>
    <xf numFmtId="0" fontId="1" fillId="0" borderId="33" xfId="0" applyFont="1" applyFill="1" applyBorder="1" applyAlignment="1">
      <alignment wrapText="1"/>
    </xf>
    <xf numFmtId="0" fontId="0" fillId="0" borderId="34" xfId="0" applyBorder="1" applyAlignment="1">
      <alignment wrapText="1"/>
    </xf>
    <xf numFmtId="0" fontId="1" fillId="0" borderId="43" xfId="0" applyFont="1" applyFill="1" applyBorder="1" applyAlignment="1"/>
    <xf numFmtId="0" fontId="0" fillId="0" borderId="34" xfId="0" applyFill="1" applyBorder="1" applyAlignment="1"/>
    <xf numFmtId="0" fontId="8" fillId="0" borderId="43" xfId="0" applyFont="1" applyFill="1" applyBorder="1" applyAlignment="1"/>
    <xf numFmtId="0" fontId="8" fillId="0" borderId="34" xfId="0" applyFont="1" applyBorder="1" applyAlignment="1"/>
    <xf numFmtId="0" fontId="1" fillId="0" borderId="33" xfId="0" applyFont="1" applyBorder="1" applyAlignment="1">
      <alignment vertical="center" wrapText="1"/>
    </xf>
    <xf numFmtId="0" fontId="0" fillId="0" borderId="41" xfId="0" applyBorder="1" applyAlignment="1">
      <alignment wrapText="1"/>
    </xf>
    <xf numFmtId="0" fontId="12" fillId="0" borderId="32" xfId="0" applyFont="1" applyBorder="1" applyAlignment="1"/>
    <xf numFmtId="0" fontId="11" fillId="0" borderId="32" xfId="0" applyFont="1" applyBorder="1" applyAlignment="1"/>
    <xf numFmtId="0" fontId="0" fillId="4" borderId="17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0" fillId="6" borderId="16" xfId="0" applyFill="1" applyBorder="1" applyAlignment="1">
      <alignment horizontal="center"/>
    </xf>
    <xf numFmtId="0" fontId="10" fillId="6" borderId="35" xfId="0" applyFont="1" applyFill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8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4" fillId="8" borderId="35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/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wrapText="1"/>
    </xf>
    <xf numFmtId="0" fontId="1" fillId="0" borderId="34" xfId="0" applyFont="1" applyBorder="1" applyAlignment="1"/>
    <xf numFmtId="0" fontId="14" fillId="0" borderId="32" xfId="0" applyFont="1" applyBorder="1" applyAlignment="1"/>
    <xf numFmtId="0" fontId="15" fillId="0" borderId="3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D9FF"/>
      <color rgb="FFFFABFF"/>
      <color rgb="FFC9E7A7"/>
      <color rgb="FFB9FFD9"/>
      <color rgb="FFDEFFBD"/>
      <color rgb="FFC0FF81"/>
      <color rgb="FFC8D7EA"/>
      <color rgb="FFD8CFE3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630555</xdr:colOff>
      <xdr:row>37</xdr:row>
      <xdr:rowOff>38100</xdr:rowOff>
    </xdr:from>
    <xdr:to>
      <xdr:col>5</xdr:col>
      <xdr:colOff>1400175</xdr:colOff>
      <xdr:row>43</xdr:row>
      <xdr:rowOff>0</xdr:rowOff>
    </xdr:to>
    <xdr:pic>
      <xdr:nvPicPr>
        <xdr:cNvPr id="2" name="Picture 1" descr="OCDE_logo_black_no_tagline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31455" y="5924550"/>
          <a:ext cx="76962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3"/>
  <sheetViews>
    <sheetView tabSelected="1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H13" sqref="H13"/>
    </sheetView>
  </sheetViews>
  <sheetFormatPr defaultColWidth="8.85546875" defaultRowHeight="12" x14ac:dyDescent="0.2"/>
  <cols>
    <col min="1" max="1" width="6.42578125" style="16" customWidth="1"/>
    <col min="2" max="2" width="31" style="1" customWidth="1"/>
    <col min="3" max="3" width="6.42578125" style="1" customWidth="1"/>
    <col min="4" max="4" width="28.7109375" style="1" customWidth="1"/>
    <col min="5" max="5" width="35.42578125" style="1" customWidth="1"/>
    <col min="6" max="6" width="29.7109375" style="1" customWidth="1"/>
    <col min="7" max="7" width="5.7109375" style="1" customWidth="1"/>
    <col min="8" max="16384" width="8.85546875" style="1"/>
  </cols>
  <sheetData>
    <row r="2" spans="1:8" ht="12.75" thickBot="1" x14ac:dyDescent="0.25"/>
    <row r="3" spans="1:8" ht="15" customHeight="1" thickBot="1" x14ac:dyDescent="0.3">
      <c r="A3" s="67"/>
      <c r="B3" s="157" t="s">
        <v>40</v>
      </c>
      <c r="C3" s="157"/>
      <c r="D3" s="157"/>
      <c r="E3" s="157"/>
      <c r="F3" s="157"/>
      <c r="G3" s="158"/>
      <c r="H3" s="12"/>
    </row>
    <row r="4" spans="1:8" s="2" customFormat="1" ht="14.45" customHeight="1" thickBot="1" x14ac:dyDescent="0.3">
      <c r="A4" s="24"/>
      <c r="B4" s="17" t="s">
        <v>0</v>
      </c>
      <c r="C4" s="184" t="s">
        <v>1</v>
      </c>
      <c r="D4" s="185"/>
      <c r="E4" s="17" t="s">
        <v>2</v>
      </c>
      <c r="F4" s="17" t="s">
        <v>3</v>
      </c>
      <c r="G4" s="17" t="s">
        <v>4</v>
      </c>
    </row>
    <row r="5" spans="1:8" ht="12" customHeight="1" x14ac:dyDescent="0.2">
      <c r="A5" s="159" t="s">
        <v>39</v>
      </c>
      <c r="B5" s="9" t="s">
        <v>234</v>
      </c>
      <c r="C5" s="169" t="s">
        <v>226</v>
      </c>
      <c r="D5" s="170"/>
      <c r="E5" s="23" t="s">
        <v>35</v>
      </c>
      <c r="F5" s="10" t="s">
        <v>241</v>
      </c>
      <c r="G5" s="166"/>
    </row>
    <row r="6" spans="1:8" ht="16.5" customHeight="1" x14ac:dyDescent="0.2">
      <c r="A6" s="160"/>
      <c r="B6" s="25" t="s">
        <v>235</v>
      </c>
      <c r="C6" s="171" t="s">
        <v>227</v>
      </c>
      <c r="D6" s="172"/>
      <c r="E6" s="106" t="s">
        <v>264</v>
      </c>
      <c r="F6" s="14" t="s">
        <v>228</v>
      </c>
      <c r="G6" s="167"/>
    </row>
    <row r="7" spans="1:8" ht="12.95" customHeight="1" x14ac:dyDescent="0.2">
      <c r="A7" s="160"/>
      <c r="B7" s="74" t="s">
        <v>236</v>
      </c>
      <c r="C7" s="200" t="s">
        <v>228</v>
      </c>
      <c r="D7" s="201"/>
      <c r="E7" s="109" t="s">
        <v>270</v>
      </c>
      <c r="F7" s="10" t="s">
        <v>238</v>
      </c>
      <c r="G7" s="167"/>
    </row>
    <row r="8" spans="1:8" ht="12" customHeight="1" x14ac:dyDescent="0.2">
      <c r="A8" s="160"/>
      <c r="B8" s="9" t="s">
        <v>256</v>
      </c>
      <c r="C8" s="204" t="s">
        <v>248</v>
      </c>
      <c r="D8" s="205"/>
      <c r="E8" s="103" t="s">
        <v>246</v>
      </c>
      <c r="F8" s="107" t="s">
        <v>271</v>
      </c>
      <c r="G8" s="167"/>
    </row>
    <row r="9" spans="1:8" ht="12" customHeight="1" x14ac:dyDescent="0.2">
      <c r="A9" s="160"/>
      <c r="B9" s="9" t="s">
        <v>257</v>
      </c>
      <c r="C9" s="181" t="s">
        <v>229</v>
      </c>
      <c r="D9" s="128"/>
      <c r="E9" s="81" t="s">
        <v>217</v>
      </c>
      <c r="F9" s="108" t="s">
        <v>269</v>
      </c>
      <c r="G9" s="167"/>
    </row>
    <row r="10" spans="1:8" ht="12" customHeight="1" x14ac:dyDescent="0.2">
      <c r="A10" s="160"/>
      <c r="B10" s="9" t="s">
        <v>255</v>
      </c>
      <c r="C10" s="171" t="s">
        <v>258</v>
      </c>
      <c r="D10" s="172"/>
      <c r="E10" s="80" t="s">
        <v>30</v>
      </c>
      <c r="F10" s="10" t="s">
        <v>239</v>
      </c>
      <c r="G10" s="167"/>
    </row>
    <row r="11" spans="1:8" ht="12" customHeight="1" x14ac:dyDescent="0.2">
      <c r="A11" s="160"/>
      <c r="B11" s="9"/>
      <c r="C11" s="171" t="s">
        <v>259</v>
      </c>
      <c r="D11" s="172"/>
      <c r="E11" s="103" t="s">
        <v>247</v>
      </c>
      <c r="F11" s="10" t="s">
        <v>240</v>
      </c>
      <c r="G11" s="167"/>
    </row>
    <row r="12" spans="1:8" ht="12" customHeight="1" x14ac:dyDescent="0.2">
      <c r="A12" s="160"/>
      <c r="B12" s="20"/>
      <c r="C12" s="202" t="s">
        <v>30</v>
      </c>
      <c r="D12" s="203"/>
      <c r="E12" s="81" t="s">
        <v>217</v>
      </c>
      <c r="F12" s="3"/>
      <c r="G12" s="167"/>
    </row>
    <row r="13" spans="1:8" ht="12" customHeight="1" x14ac:dyDescent="0.2">
      <c r="A13" s="160"/>
      <c r="B13" s="19"/>
      <c r="C13" s="171" t="s">
        <v>230</v>
      </c>
      <c r="D13" s="172"/>
      <c r="E13" s="80" t="s">
        <v>30</v>
      </c>
      <c r="F13" s="3"/>
      <c r="G13" s="167"/>
    </row>
    <row r="14" spans="1:8" ht="12" customHeight="1" x14ac:dyDescent="0.25">
      <c r="A14" s="160"/>
      <c r="B14" s="19"/>
      <c r="C14" s="173" t="s">
        <v>231</v>
      </c>
      <c r="D14" s="174"/>
      <c r="F14" s="77"/>
      <c r="G14" s="167"/>
    </row>
    <row r="15" spans="1:8" ht="12" customHeight="1" x14ac:dyDescent="0.2">
      <c r="A15" s="160"/>
      <c r="B15" s="19"/>
      <c r="C15" s="171" t="s">
        <v>232</v>
      </c>
      <c r="D15" s="172"/>
      <c r="E15" s="72" t="s">
        <v>223</v>
      </c>
      <c r="F15" s="3"/>
      <c r="G15" s="167"/>
    </row>
    <row r="16" spans="1:8" ht="12" customHeight="1" x14ac:dyDescent="0.2">
      <c r="A16" s="160"/>
      <c r="B16" s="19"/>
      <c r="C16" s="206" t="s">
        <v>233</v>
      </c>
      <c r="D16" s="207"/>
      <c r="E16" s="72" t="s">
        <v>224</v>
      </c>
      <c r="F16" s="3"/>
      <c r="G16" s="167"/>
    </row>
    <row r="17" spans="1:7" ht="12" customHeight="1" x14ac:dyDescent="0.2">
      <c r="A17" s="160"/>
      <c r="B17" s="19"/>
      <c r="C17" s="209" t="s">
        <v>30</v>
      </c>
      <c r="D17" s="210"/>
      <c r="E17" s="72" t="s">
        <v>225</v>
      </c>
      <c r="F17" s="3"/>
      <c r="G17" s="167"/>
    </row>
    <row r="18" spans="1:7" ht="12" customHeight="1" x14ac:dyDescent="0.2">
      <c r="A18" s="160"/>
      <c r="B18" s="19"/>
      <c r="C18" s="171" t="s">
        <v>260</v>
      </c>
      <c r="D18" s="172"/>
      <c r="E18" s="104" t="s">
        <v>30</v>
      </c>
      <c r="F18" s="3"/>
      <c r="G18" s="167"/>
    </row>
    <row r="19" spans="1:7" ht="12.6" customHeight="1" thickBot="1" x14ac:dyDescent="0.25">
      <c r="A19" s="160"/>
      <c r="B19" s="19"/>
      <c r="C19" s="182" t="s">
        <v>261</v>
      </c>
      <c r="D19" s="183"/>
      <c r="E19" s="5"/>
      <c r="F19" s="4"/>
      <c r="G19" s="168"/>
    </row>
    <row r="20" spans="1:7" ht="12" customHeight="1" x14ac:dyDescent="0.2">
      <c r="A20" s="161" t="s">
        <v>5</v>
      </c>
      <c r="B20" s="8" t="s">
        <v>34</v>
      </c>
      <c r="C20" s="175" t="s">
        <v>33</v>
      </c>
      <c r="D20" s="176"/>
      <c r="E20" s="8" t="s">
        <v>37</v>
      </c>
      <c r="F20" s="26"/>
      <c r="G20" s="177"/>
    </row>
    <row r="21" spans="1:7" x14ac:dyDescent="0.2">
      <c r="A21" s="162"/>
      <c r="B21" s="9"/>
      <c r="C21" s="173"/>
      <c r="D21" s="174"/>
      <c r="E21" s="13" t="s">
        <v>36</v>
      </c>
      <c r="F21" s="6"/>
      <c r="G21" s="178"/>
    </row>
    <row r="22" spans="1:7" ht="15" x14ac:dyDescent="0.25">
      <c r="A22" s="162"/>
      <c r="B22" s="5"/>
      <c r="C22" s="196"/>
      <c r="D22" s="197"/>
      <c r="E22" s="3"/>
      <c r="F22" s="6"/>
      <c r="G22" s="178"/>
    </row>
    <row r="23" spans="1:7" ht="15.75" thickBot="1" x14ac:dyDescent="0.3">
      <c r="A23" s="162"/>
      <c r="B23" s="5"/>
      <c r="C23" s="196"/>
      <c r="D23" s="197"/>
      <c r="E23" s="13"/>
      <c r="F23" s="6"/>
      <c r="G23" s="178"/>
    </row>
    <row r="24" spans="1:7" ht="0.6" customHeight="1" thickBot="1" x14ac:dyDescent="0.3">
      <c r="A24" s="163"/>
      <c r="B24" s="5"/>
      <c r="C24" s="196"/>
      <c r="D24" s="197"/>
      <c r="E24" s="7"/>
      <c r="F24" s="7"/>
      <c r="G24" s="179"/>
    </row>
    <row r="25" spans="1:7" x14ac:dyDescent="0.2">
      <c r="A25" s="164" t="s">
        <v>6</v>
      </c>
      <c r="B25" s="75" t="s">
        <v>268</v>
      </c>
      <c r="C25" s="208" t="s">
        <v>237</v>
      </c>
      <c r="D25" s="208"/>
      <c r="E25" s="75" t="s">
        <v>221</v>
      </c>
      <c r="F25" s="76" t="s">
        <v>249</v>
      </c>
      <c r="G25" s="180"/>
    </row>
    <row r="26" spans="1:7" x14ac:dyDescent="0.2">
      <c r="A26" s="165"/>
      <c r="B26" s="10" t="s">
        <v>267</v>
      </c>
      <c r="C26" s="191" t="s">
        <v>266</v>
      </c>
      <c r="D26" s="191"/>
      <c r="E26" s="10" t="s">
        <v>251</v>
      </c>
      <c r="F26" s="73" t="s">
        <v>220</v>
      </c>
      <c r="G26" s="178"/>
    </row>
    <row r="27" spans="1:7" x14ac:dyDescent="0.2">
      <c r="A27" s="165"/>
      <c r="B27" s="10" t="s">
        <v>252</v>
      </c>
      <c r="C27" s="211" t="s">
        <v>219</v>
      </c>
      <c r="D27" s="211"/>
      <c r="E27" s="10" t="s">
        <v>265</v>
      </c>
      <c r="F27" s="10" t="s">
        <v>38</v>
      </c>
      <c r="G27" s="178"/>
    </row>
    <row r="28" spans="1:7" x14ac:dyDescent="0.2">
      <c r="A28" s="165"/>
      <c r="B28" s="78" t="s">
        <v>218</v>
      </c>
      <c r="C28" s="192"/>
      <c r="D28" s="192"/>
      <c r="E28" s="105" t="s">
        <v>272</v>
      </c>
      <c r="F28" s="105"/>
      <c r="G28" s="178"/>
    </row>
    <row r="29" spans="1:7" x14ac:dyDescent="0.2">
      <c r="A29" s="165"/>
      <c r="B29" s="10" t="s">
        <v>253</v>
      </c>
      <c r="C29" s="118"/>
      <c r="D29" s="119"/>
      <c r="E29" s="78" t="s">
        <v>262</v>
      </c>
      <c r="F29" s="10"/>
      <c r="G29" s="178"/>
    </row>
    <row r="30" spans="1:7" x14ac:dyDescent="0.2">
      <c r="A30" s="165"/>
      <c r="B30" s="10" t="s">
        <v>254</v>
      </c>
      <c r="C30" s="5"/>
      <c r="D30" s="5"/>
      <c r="E30" s="4"/>
      <c r="F30" s="4"/>
      <c r="G30" s="178"/>
    </row>
    <row r="31" spans="1:7" ht="1.5" customHeight="1" thickBot="1" x14ac:dyDescent="0.25">
      <c r="A31" s="165"/>
      <c r="B31" s="3"/>
      <c r="C31" s="5"/>
      <c r="D31" s="6"/>
      <c r="E31" s="5"/>
      <c r="F31" s="10"/>
      <c r="G31" s="178"/>
    </row>
    <row r="32" spans="1:7" x14ac:dyDescent="0.2">
      <c r="A32" s="198" t="s">
        <v>7</v>
      </c>
      <c r="B32" s="212" t="s">
        <v>28</v>
      </c>
      <c r="C32" s="214" t="s">
        <v>18</v>
      </c>
      <c r="D32" s="215"/>
      <c r="E32" s="212" t="s">
        <v>17</v>
      </c>
      <c r="F32" s="212" t="s">
        <v>29</v>
      </c>
      <c r="G32" s="189"/>
    </row>
    <row r="33" spans="1:7" ht="33.75" customHeight="1" thickBot="1" x14ac:dyDescent="0.25">
      <c r="A33" s="199"/>
      <c r="B33" s="213"/>
      <c r="C33" s="216"/>
      <c r="D33" s="217"/>
      <c r="E33" s="213"/>
      <c r="F33" s="213"/>
      <c r="G33" s="190"/>
    </row>
    <row r="34" spans="1:7" ht="15.75" thickBot="1" x14ac:dyDescent="0.3">
      <c r="A34" s="99"/>
      <c r="B34" s="100" t="s">
        <v>27</v>
      </c>
      <c r="C34" s="101"/>
      <c r="D34" s="102"/>
    </row>
    <row r="35" spans="1:7" s="15" customFormat="1" ht="11.25" x14ac:dyDescent="0.2">
      <c r="A35" s="186" t="s">
        <v>11</v>
      </c>
      <c r="B35" s="90" t="s">
        <v>19</v>
      </c>
      <c r="C35" s="193" t="s">
        <v>13</v>
      </c>
      <c r="D35" s="91" t="s">
        <v>24</v>
      </c>
    </row>
    <row r="36" spans="1:7" s="15" customFormat="1" ht="11.25" x14ac:dyDescent="0.2">
      <c r="A36" s="187"/>
      <c r="B36" s="11" t="s">
        <v>8</v>
      </c>
      <c r="C36" s="194"/>
      <c r="D36" s="92" t="s">
        <v>9</v>
      </c>
    </row>
    <row r="37" spans="1:7" s="15" customFormat="1" ht="10.15" customHeight="1" x14ac:dyDescent="0.2">
      <c r="A37" s="187"/>
      <c r="B37" s="11" t="s">
        <v>9</v>
      </c>
      <c r="C37" s="194"/>
      <c r="D37" s="92" t="s">
        <v>15</v>
      </c>
    </row>
    <row r="38" spans="1:7" s="15" customFormat="1" ht="11.25" x14ac:dyDescent="0.2">
      <c r="A38" s="187"/>
      <c r="B38" s="11" t="s">
        <v>20</v>
      </c>
      <c r="C38" s="194"/>
      <c r="D38" s="93" t="s">
        <v>16</v>
      </c>
    </row>
    <row r="39" spans="1:7" s="15" customFormat="1" ht="11.25" x14ac:dyDescent="0.2">
      <c r="A39" s="188"/>
      <c r="B39" s="18" t="s">
        <v>32</v>
      </c>
      <c r="C39" s="195"/>
      <c r="D39" s="93" t="s">
        <v>10</v>
      </c>
    </row>
    <row r="40" spans="1:7" s="15" customFormat="1" ht="11.25" x14ac:dyDescent="0.2">
      <c r="A40" s="228" t="s">
        <v>12</v>
      </c>
      <c r="B40" s="21" t="s">
        <v>21</v>
      </c>
      <c r="C40" s="230" t="s">
        <v>14</v>
      </c>
      <c r="D40" s="94" t="s">
        <v>25</v>
      </c>
    </row>
    <row r="41" spans="1:7" s="15" customFormat="1" ht="11.25" x14ac:dyDescent="0.2">
      <c r="A41" s="187"/>
      <c r="B41" s="22" t="s">
        <v>9</v>
      </c>
      <c r="C41" s="194"/>
      <c r="D41" s="95" t="s">
        <v>9</v>
      </c>
    </row>
    <row r="42" spans="1:7" s="15" customFormat="1" ht="11.25" x14ac:dyDescent="0.2">
      <c r="A42" s="187"/>
      <c r="B42" s="22" t="s">
        <v>22</v>
      </c>
      <c r="C42" s="194"/>
      <c r="D42" s="96" t="s">
        <v>26</v>
      </c>
    </row>
    <row r="43" spans="1:7" s="15" customFormat="1" ht="11.25" x14ac:dyDescent="0.2">
      <c r="A43" s="187"/>
      <c r="B43" s="22" t="s">
        <v>263</v>
      </c>
      <c r="C43" s="194"/>
      <c r="D43" s="96" t="s">
        <v>31</v>
      </c>
    </row>
    <row r="44" spans="1:7" s="15" customFormat="1" ht="12.75" thickBot="1" x14ac:dyDescent="0.25">
      <c r="A44" s="229"/>
      <c r="B44" s="97" t="s">
        <v>23</v>
      </c>
      <c r="C44" s="231"/>
      <c r="D44" s="98"/>
    </row>
    <row r="56" spans="1:7" ht="12.75" thickBot="1" x14ac:dyDescent="0.25"/>
    <row r="57" spans="1:7" ht="17.25" customHeight="1" thickBot="1" x14ac:dyDescent="0.25">
      <c r="A57" s="120" t="str">
        <f>(B3)</f>
        <v>Pacific Coast High School 2018-2019 Fall Class Schedule</v>
      </c>
      <c r="B57" s="121"/>
      <c r="C57" s="121"/>
      <c r="D57" s="121"/>
      <c r="E57" s="121"/>
      <c r="F57" s="121"/>
      <c r="G57" s="122"/>
    </row>
    <row r="58" spans="1:7" ht="15.75" thickBot="1" x14ac:dyDescent="0.3">
      <c r="A58" s="144" t="s">
        <v>41</v>
      </c>
      <c r="B58" s="124"/>
      <c r="C58" s="125" t="s">
        <v>42</v>
      </c>
      <c r="D58" s="126"/>
      <c r="E58" s="131" t="s">
        <v>43</v>
      </c>
      <c r="F58" s="134" t="s">
        <v>44</v>
      </c>
      <c r="G58" s="145"/>
    </row>
    <row r="59" spans="1:7" s="27" customFormat="1" ht="15" customHeight="1" x14ac:dyDescent="0.2">
      <c r="A59" s="148" t="s">
        <v>45</v>
      </c>
      <c r="B59" s="141"/>
      <c r="C59" s="127"/>
      <c r="D59" s="128"/>
      <c r="E59" s="132"/>
      <c r="F59" s="136"/>
      <c r="G59" s="146"/>
    </row>
    <row r="60" spans="1:7" s="27" customFormat="1" ht="14.45" customHeight="1" thickBot="1" x14ac:dyDescent="0.25">
      <c r="A60" s="149" t="s">
        <v>46</v>
      </c>
      <c r="B60" s="143"/>
      <c r="C60" s="129"/>
      <c r="D60" s="130"/>
      <c r="E60" s="133"/>
      <c r="F60" s="138"/>
      <c r="G60" s="147"/>
    </row>
    <row r="61" spans="1:7" s="27" customFormat="1" ht="12.6" customHeight="1" x14ac:dyDescent="0.25">
      <c r="A61" s="218" t="s">
        <v>47</v>
      </c>
      <c r="B61" s="219"/>
      <c r="C61" s="220" t="s">
        <v>48</v>
      </c>
      <c r="D61" s="221"/>
      <c r="E61" s="28" t="s">
        <v>49</v>
      </c>
      <c r="F61" s="222" t="s">
        <v>50</v>
      </c>
      <c r="G61" s="223"/>
    </row>
    <row r="62" spans="1:7" s="27" customFormat="1" ht="12.6" customHeight="1" x14ac:dyDescent="0.25">
      <c r="A62" s="224" t="s">
        <v>51</v>
      </c>
      <c r="B62" s="195"/>
      <c r="C62" s="114" t="s">
        <v>52</v>
      </c>
      <c r="D62" s="115"/>
      <c r="E62" s="4" t="s">
        <v>53</v>
      </c>
      <c r="F62" s="225" t="s">
        <v>54</v>
      </c>
      <c r="G62" s="195"/>
    </row>
    <row r="63" spans="1:7" s="27" customFormat="1" ht="13.15" customHeight="1" x14ac:dyDescent="0.25">
      <c r="A63" s="226" t="s">
        <v>55</v>
      </c>
      <c r="B63" s="113"/>
      <c r="C63" s="114" t="s">
        <v>52</v>
      </c>
      <c r="D63" s="115"/>
      <c r="E63" s="29" t="s">
        <v>53</v>
      </c>
      <c r="F63" s="155" t="s">
        <v>56</v>
      </c>
      <c r="G63" s="113"/>
    </row>
    <row r="64" spans="1:7" s="27" customFormat="1" ht="13.15" customHeight="1" x14ac:dyDescent="0.25">
      <c r="A64" s="226" t="s">
        <v>57</v>
      </c>
      <c r="B64" s="113"/>
      <c r="C64" s="114" t="s">
        <v>52</v>
      </c>
      <c r="D64" s="115"/>
      <c r="E64" s="29" t="s">
        <v>58</v>
      </c>
      <c r="F64" s="155" t="s">
        <v>56</v>
      </c>
      <c r="G64" s="227"/>
    </row>
    <row r="65" spans="1:7" s="27" customFormat="1" ht="13.15" customHeight="1" x14ac:dyDescent="0.25">
      <c r="A65" s="30" t="s">
        <v>59</v>
      </c>
      <c r="B65" s="31"/>
      <c r="C65" s="116" t="s">
        <v>60</v>
      </c>
      <c r="D65" s="117"/>
      <c r="E65" s="29"/>
      <c r="F65" s="32"/>
      <c r="G65" s="33"/>
    </row>
    <row r="66" spans="1:7" s="27" customFormat="1" ht="13.15" customHeight="1" x14ac:dyDescent="0.25">
      <c r="A66" s="34" t="s">
        <v>61</v>
      </c>
      <c r="B66" s="35"/>
      <c r="C66" s="36" t="s">
        <v>62</v>
      </c>
      <c r="D66" s="37"/>
      <c r="E66" s="79" t="s">
        <v>63</v>
      </c>
      <c r="F66" s="232" t="s">
        <v>242</v>
      </c>
      <c r="G66" s="117"/>
    </row>
    <row r="67" spans="1:7" s="27" customFormat="1" ht="13.15" customHeight="1" x14ac:dyDescent="0.25">
      <c r="A67" s="34" t="s">
        <v>64</v>
      </c>
      <c r="B67" s="38"/>
      <c r="C67" s="116" t="s">
        <v>60</v>
      </c>
      <c r="D67" s="117"/>
      <c r="E67" s="39" t="s">
        <v>65</v>
      </c>
      <c r="F67" s="152"/>
      <c r="G67" s="117"/>
    </row>
    <row r="68" spans="1:7" s="27" customFormat="1" ht="13.15" customHeight="1" x14ac:dyDescent="0.25">
      <c r="A68" s="233" t="s">
        <v>66</v>
      </c>
      <c r="B68" s="234"/>
      <c r="C68" s="114" t="s">
        <v>60</v>
      </c>
      <c r="D68" s="115"/>
      <c r="E68" s="29"/>
      <c r="F68" s="110"/>
      <c r="G68" s="111"/>
    </row>
    <row r="69" spans="1:7" s="27" customFormat="1" ht="13.15" customHeight="1" x14ac:dyDescent="0.25">
      <c r="A69" s="30" t="s">
        <v>67</v>
      </c>
      <c r="B69" s="31"/>
      <c r="C69" s="40" t="s">
        <v>60</v>
      </c>
      <c r="D69" s="41"/>
      <c r="E69" s="42"/>
      <c r="F69" s="152"/>
      <c r="G69" s="117"/>
    </row>
    <row r="70" spans="1:7" s="27" customFormat="1" ht="13.15" customHeight="1" x14ac:dyDescent="0.25">
      <c r="A70" s="34" t="s">
        <v>68</v>
      </c>
      <c r="B70" s="38"/>
      <c r="C70" s="237" t="s">
        <v>60</v>
      </c>
      <c r="D70" s="117"/>
      <c r="E70" s="29"/>
      <c r="F70" s="152"/>
      <c r="G70" s="117"/>
    </row>
    <row r="71" spans="1:7" s="27" customFormat="1" ht="13.15" customHeight="1" x14ac:dyDescent="0.25">
      <c r="A71" s="235" t="s">
        <v>250</v>
      </c>
      <c r="B71" s="236"/>
      <c r="C71" s="40" t="s">
        <v>69</v>
      </c>
      <c r="D71" s="41"/>
      <c r="E71" s="79" t="s">
        <v>70</v>
      </c>
      <c r="F71" s="32" t="s">
        <v>50</v>
      </c>
      <c r="G71" s="43"/>
    </row>
    <row r="72" spans="1:7" s="27" customFormat="1" ht="13.15" customHeight="1" x14ac:dyDescent="0.25">
      <c r="A72" s="226" t="s">
        <v>71</v>
      </c>
      <c r="B72" s="238"/>
      <c r="C72" s="220" t="s">
        <v>52</v>
      </c>
      <c r="D72" s="221"/>
      <c r="E72" s="79" t="s">
        <v>72</v>
      </c>
      <c r="F72" s="155" t="s">
        <v>50</v>
      </c>
      <c r="G72" s="113"/>
    </row>
    <row r="73" spans="1:7" s="27" customFormat="1" ht="13.15" customHeight="1" x14ac:dyDescent="0.25">
      <c r="A73" s="30" t="s">
        <v>73</v>
      </c>
      <c r="B73" s="31"/>
      <c r="C73" s="239" t="s">
        <v>60</v>
      </c>
      <c r="D73" s="117"/>
      <c r="E73" s="29"/>
      <c r="F73" s="152"/>
      <c r="G73" s="117"/>
    </row>
    <row r="74" spans="1:7" s="27" customFormat="1" ht="13.15" customHeight="1" x14ac:dyDescent="0.25">
      <c r="A74" s="30" t="s">
        <v>74</v>
      </c>
      <c r="B74" s="31"/>
      <c r="C74" s="239" t="s">
        <v>60</v>
      </c>
      <c r="D74" s="117"/>
      <c r="E74" s="29"/>
      <c r="F74" s="152"/>
      <c r="G74" s="117"/>
    </row>
    <row r="75" spans="1:7" s="27" customFormat="1" ht="13.15" customHeight="1" x14ac:dyDescent="0.25">
      <c r="A75" s="45" t="s">
        <v>75</v>
      </c>
      <c r="B75" s="46"/>
      <c r="C75" s="47" t="s">
        <v>60</v>
      </c>
      <c r="D75" s="41"/>
      <c r="E75" s="29"/>
      <c r="F75" s="152"/>
      <c r="G75" s="117"/>
    </row>
    <row r="76" spans="1:7" s="27" customFormat="1" ht="13.15" customHeight="1" x14ac:dyDescent="0.25">
      <c r="A76" s="45" t="s">
        <v>76</v>
      </c>
      <c r="B76" s="46"/>
      <c r="C76" s="47"/>
      <c r="D76" s="41"/>
      <c r="E76" s="29"/>
      <c r="F76" s="32"/>
      <c r="G76" s="43"/>
    </row>
    <row r="77" spans="1:7" s="27" customFormat="1" ht="13.15" customHeight="1" x14ac:dyDescent="0.25">
      <c r="A77" s="34" t="s">
        <v>77</v>
      </c>
      <c r="B77" s="38"/>
      <c r="C77" s="48" t="s">
        <v>78</v>
      </c>
      <c r="D77" s="49"/>
      <c r="E77" s="29"/>
      <c r="F77" s="152"/>
      <c r="G77" s="117"/>
    </row>
    <row r="78" spans="1:7" s="27" customFormat="1" ht="13.15" customHeight="1" x14ac:dyDescent="0.25">
      <c r="A78" s="226" t="s">
        <v>79</v>
      </c>
      <c r="B78" s="113"/>
      <c r="C78" s="112" t="s">
        <v>60</v>
      </c>
      <c r="D78" s="113"/>
      <c r="E78" s="39" t="s">
        <v>65</v>
      </c>
      <c r="F78" s="152"/>
      <c r="G78" s="117"/>
    </row>
    <row r="79" spans="1:7" s="27" customFormat="1" ht="13.15" customHeight="1" x14ac:dyDescent="0.25">
      <c r="A79" s="226" t="s">
        <v>80</v>
      </c>
      <c r="B79" s="113"/>
      <c r="C79" s="114" t="s">
        <v>81</v>
      </c>
      <c r="D79" s="115"/>
      <c r="E79" s="29" t="s">
        <v>82</v>
      </c>
      <c r="F79" s="152" t="s">
        <v>83</v>
      </c>
      <c r="G79" s="117"/>
    </row>
    <row r="80" spans="1:7" s="27" customFormat="1" ht="12.75" customHeight="1" x14ac:dyDescent="0.25">
      <c r="A80" s="50" t="s">
        <v>84</v>
      </c>
      <c r="B80" s="35"/>
      <c r="C80" s="51" t="s">
        <v>52</v>
      </c>
      <c r="D80" s="52"/>
      <c r="E80" s="53" t="s">
        <v>82</v>
      </c>
      <c r="F80" s="240" t="s">
        <v>85</v>
      </c>
      <c r="G80" s="117"/>
    </row>
    <row r="81" spans="1:7" s="27" customFormat="1" ht="13.15" customHeight="1" x14ac:dyDescent="0.25">
      <c r="A81" s="226" t="s">
        <v>86</v>
      </c>
      <c r="B81" s="113"/>
      <c r="C81" s="243" t="s">
        <v>60</v>
      </c>
      <c r="D81" s="244"/>
      <c r="E81" s="39" t="s">
        <v>87</v>
      </c>
      <c r="F81" s="241"/>
      <c r="G81" s="242"/>
    </row>
    <row r="82" spans="1:7" s="27" customFormat="1" ht="13.15" customHeight="1" x14ac:dyDescent="0.25">
      <c r="A82" s="34" t="s">
        <v>245</v>
      </c>
      <c r="B82" s="35"/>
      <c r="C82" s="36" t="s">
        <v>62</v>
      </c>
      <c r="D82" s="37"/>
      <c r="E82" s="82" t="s">
        <v>63</v>
      </c>
      <c r="F82" s="232" t="s">
        <v>242</v>
      </c>
      <c r="G82" s="117"/>
    </row>
    <row r="83" spans="1:7" s="27" customFormat="1" ht="13.15" customHeight="1" x14ac:dyDescent="0.25">
      <c r="A83" s="226" t="s">
        <v>88</v>
      </c>
      <c r="B83" s="113"/>
      <c r="C83" s="112" t="s">
        <v>60</v>
      </c>
      <c r="D83" s="113"/>
      <c r="E83" s="29"/>
      <c r="F83" s="152"/>
      <c r="G83" s="117"/>
    </row>
    <row r="84" spans="1:7" s="27" customFormat="1" ht="13.15" customHeight="1" x14ac:dyDescent="0.25">
      <c r="A84" s="226" t="s">
        <v>89</v>
      </c>
      <c r="B84" s="238"/>
      <c r="C84" s="112" t="s">
        <v>60</v>
      </c>
      <c r="D84" s="113"/>
      <c r="E84" s="29"/>
      <c r="F84" s="152"/>
      <c r="G84" s="117"/>
    </row>
    <row r="85" spans="1:7" s="27" customFormat="1" ht="13.15" customHeight="1" x14ac:dyDescent="0.25">
      <c r="A85" s="34" t="s">
        <v>90</v>
      </c>
      <c r="B85" s="38"/>
      <c r="C85" s="36" t="s">
        <v>52</v>
      </c>
      <c r="D85" s="35"/>
      <c r="E85" s="53" t="s">
        <v>82</v>
      </c>
      <c r="F85" s="152" t="s">
        <v>91</v>
      </c>
      <c r="G85" s="117"/>
    </row>
    <row r="86" spans="1:7" s="27" customFormat="1" ht="13.15" customHeight="1" x14ac:dyDescent="0.25">
      <c r="A86" s="245" t="s">
        <v>92</v>
      </c>
      <c r="B86" s="246"/>
      <c r="C86" s="36" t="s">
        <v>52</v>
      </c>
      <c r="D86" s="35"/>
      <c r="E86" s="53" t="s">
        <v>82</v>
      </c>
      <c r="F86" s="155" t="s">
        <v>93</v>
      </c>
      <c r="G86" s="113"/>
    </row>
    <row r="87" spans="1:7" s="27" customFormat="1" ht="13.15" customHeight="1" x14ac:dyDescent="0.25">
      <c r="A87" s="226" t="s">
        <v>94</v>
      </c>
      <c r="B87" s="113"/>
      <c r="C87" s="112" t="s">
        <v>60</v>
      </c>
      <c r="D87" s="113"/>
      <c r="E87" s="29"/>
      <c r="F87" s="155"/>
      <c r="G87" s="113"/>
    </row>
    <row r="88" spans="1:7" s="27" customFormat="1" ht="13.15" customHeight="1" x14ac:dyDescent="0.25">
      <c r="A88" s="226" t="s">
        <v>95</v>
      </c>
      <c r="B88" s="113"/>
      <c r="C88" s="112" t="s">
        <v>60</v>
      </c>
      <c r="D88" s="113"/>
      <c r="E88" s="29"/>
      <c r="F88" s="155"/>
      <c r="G88" s="113"/>
    </row>
    <row r="89" spans="1:7" s="27" customFormat="1" ht="13.15" customHeight="1" x14ac:dyDescent="0.25">
      <c r="A89" s="226" t="s">
        <v>96</v>
      </c>
      <c r="B89" s="113"/>
      <c r="C89" s="114" t="s">
        <v>52</v>
      </c>
      <c r="D89" s="115"/>
      <c r="E89" s="29" t="s">
        <v>97</v>
      </c>
      <c r="F89" s="155" t="s">
        <v>243</v>
      </c>
      <c r="G89" s="113"/>
    </row>
    <row r="90" spans="1:7" s="27" customFormat="1" ht="13.15" customHeight="1" x14ac:dyDescent="0.25">
      <c r="A90" s="226" t="s">
        <v>98</v>
      </c>
      <c r="B90" s="113"/>
      <c r="C90" s="114" t="s">
        <v>81</v>
      </c>
      <c r="D90" s="115"/>
      <c r="E90" s="29" t="s">
        <v>99</v>
      </c>
      <c r="F90" s="155" t="s">
        <v>100</v>
      </c>
      <c r="G90" s="113"/>
    </row>
    <row r="91" spans="1:7" s="27" customFormat="1" ht="13.15" customHeight="1" x14ac:dyDescent="0.25">
      <c r="A91" s="226" t="s">
        <v>101</v>
      </c>
      <c r="B91" s="113"/>
      <c r="C91" s="112" t="s">
        <v>60</v>
      </c>
      <c r="D91" s="113"/>
      <c r="E91" s="29"/>
      <c r="F91" s="155"/>
      <c r="G91" s="113"/>
    </row>
    <row r="92" spans="1:7" s="27" customFormat="1" ht="13.15" customHeight="1" x14ac:dyDescent="0.25">
      <c r="A92" s="226" t="s">
        <v>102</v>
      </c>
      <c r="B92" s="113"/>
      <c r="C92" s="112" t="s">
        <v>60</v>
      </c>
      <c r="D92" s="113"/>
      <c r="E92" s="29"/>
      <c r="F92" s="155"/>
      <c r="G92" s="113"/>
    </row>
    <row r="93" spans="1:7" s="27" customFormat="1" ht="13.15" customHeight="1" x14ac:dyDescent="0.25">
      <c r="A93" s="226" t="s">
        <v>103</v>
      </c>
      <c r="B93" s="113"/>
      <c r="C93" s="114" t="s">
        <v>52</v>
      </c>
      <c r="D93" s="115"/>
      <c r="E93" s="29" t="s">
        <v>97</v>
      </c>
      <c r="F93" s="155" t="s">
        <v>243</v>
      </c>
      <c r="G93" s="113"/>
    </row>
    <row r="94" spans="1:7" s="27" customFormat="1" ht="13.15" customHeight="1" x14ac:dyDescent="0.25">
      <c r="A94" s="226" t="s">
        <v>104</v>
      </c>
      <c r="B94" s="113"/>
      <c r="C94" s="114" t="s">
        <v>81</v>
      </c>
      <c r="D94" s="115"/>
      <c r="E94" s="29" t="s">
        <v>105</v>
      </c>
      <c r="F94" s="155" t="s">
        <v>106</v>
      </c>
      <c r="G94" s="113"/>
    </row>
    <row r="95" spans="1:7" s="27" customFormat="1" ht="13.15" customHeight="1" x14ac:dyDescent="0.25">
      <c r="A95" s="226" t="s">
        <v>107</v>
      </c>
      <c r="B95" s="113"/>
      <c r="C95" s="112" t="s">
        <v>60</v>
      </c>
      <c r="D95" s="113"/>
      <c r="E95" s="29"/>
      <c r="F95" s="155"/>
      <c r="G95" s="113"/>
    </row>
    <row r="96" spans="1:7" s="27" customFormat="1" ht="13.15" customHeight="1" x14ac:dyDescent="0.25">
      <c r="A96" s="226" t="s">
        <v>108</v>
      </c>
      <c r="B96" s="113"/>
      <c r="C96" s="112" t="s">
        <v>60</v>
      </c>
      <c r="D96" s="113"/>
      <c r="E96" s="29"/>
      <c r="F96" s="155"/>
      <c r="G96" s="113"/>
    </row>
    <row r="97" spans="1:7" s="27" customFormat="1" ht="13.15" customHeight="1" x14ac:dyDescent="0.25">
      <c r="A97" s="226" t="s">
        <v>109</v>
      </c>
      <c r="B97" s="113"/>
      <c r="C97" s="114" t="s">
        <v>52</v>
      </c>
      <c r="D97" s="115"/>
      <c r="E97" s="29" t="s">
        <v>97</v>
      </c>
      <c r="F97" s="155" t="s">
        <v>243</v>
      </c>
      <c r="G97" s="113"/>
    </row>
    <row r="98" spans="1:7" s="27" customFormat="1" ht="13.15" customHeight="1" x14ac:dyDescent="0.25">
      <c r="A98" s="226" t="s">
        <v>110</v>
      </c>
      <c r="B98" s="113"/>
      <c r="C98" s="114" t="s">
        <v>81</v>
      </c>
      <c r="D98" s="115"/>
      <c r="E98" s="29" t="s">
        <v>49</v>
      </c>
      <c r="F98" s="155" t="s">
        <v>111</v>
      </c>
      <c r="G98" s="113"/>
    </row>
    <row r="99" spans="1:7" s="27" customFormat="1" ht="13.15" customHeight="1" x14ac:dyDescent="0.25">
      <c r="A99" s="226" t="s">
        <v>112</v>
      </c>
      <c r="B99" s="113"/>
      <c r="C99" s="112" t="s">
        <v>60</v>
      </c>
      <c r="D99" s="113"/>
      <c r="E99" s="29"/>
      <c r="F99" s="155"/>
      <c r="G99" s="113"/>
    </row>
    <row r="100" spans="1:7" s="27" customFormat="1" ht="13.15" customHeight="1" x14ac:dyDescent="0.25">
      <c r="A100" s="226" t="s">
        <v>113</v>
      </c>
      <c r="B100" s="113"/>
      <c r="C100" s="112" t="s">
        <v>60</v>
      </c>
      <c r="D100" s="113"/>
      <c r="E100" s="29"/>
      <c r="F100" s="155"/>
      <c r="G100" s="113"/>
    </row>
    <row r="101" spans="1:7" s="27" customFormat="1" ht="13.15" customHeight="1" x14ac:dyDescent="0.25">
      <c r="A101" s="226" t="s">
        <v>114</v>
      </c>
      <c r="B101" s="113"/>
      <c r="C101" s="114" t="s">
        <v>52</v>
      </c>
      <c r="D101" s="115"/>
      <c r="E101" s="29" t="s">
        <v>97</v>
      </c>
      <c r="F101" s="155" t="s">
        <v>243</v>
      </c>
      <c r="G101" s="113"/>
    </row>
    <row r="102" spans="1:7" s="27" customFormat="1" ht="13.15" customHeight="1" x14ac:dyDescent="0.25">
      <c r="A102" s="226" t="s">
        <v>115</v>
      </c>
      <c r="B102" s="113"/>
      <c r="C102" s="114" t="s">
        <v>81</v>
      </c>
      <c r="D102" s="115"/>
      <c r="E102" s="29" t="s">
        <v>49</v>
      </c>
      <c r="F102" s="155" t="s">
        <v>244</v>
      </c>
      <c r="G102" s="113"/>
    </row>
    <row r="103" spans="1:7" s="27" customFormat="1" ht="13.15" customHeight="1" x14ac:dyDescent="0.25">
      <c r="A103" s="54"/>
      <c r="B103" s="55"/>
      <c r="C103" s="56"/>
      <c r="D103" s="57"/>
      <c r="E103" s="5"/>
      <c r="F103" s="58"/>
      <c r="G103" s="55"/>
    </row>
    <row r="104" spans="1:7" s="27" customFormat="1" ht="13.15" customHeight="1" x14ac:dyDescent="0.25">
      <c r="A104" s="54"/>
      <c r="B104" s="55"/>
      <c r="C104" s="56"/>
      <c r="D104" s="57"/>
      <c r="E104" s="5"/>
      <c r="F104" s="58"/>
      <c r="G104" s="55"/>
    </row>
    <row r="105" spans="1:7" s="27" customFormat="1" ht="13.15" customHeight="1" x14ac:dyDescent="0.25">
      <c r="A105" s="54"/>
      <c r="B105" s="55"/>
      <c r="C105" s="56"/>
      <c r="D105" s="57"/>
      <c r="E105" s="5"/>
      <c r="F105" s="58"/>
      <c r="G105" s="55"/>
    </row>
    <row r="106" spans="1:7" s="27" customFormat="1" ht="13.15" customHeight="1" thickBot="1" x14ac:dyDescent="0.3">
      <c r="A106" s="54"/>
      <c r="B106" s="55"/>
      <c r="C106" s="56"/>
      <c r="D106" s="57"/>
      <c r="E106" s="5"/>
      <c r="F106" s="58"/>
      <c r="G106" s="55"/>
    </row>
    <row r="107" spans="1:7" s="27" customFormat="1" ht="20.25" customHeight="1" thickBot="1" x14ac:dyDescent="0.25">
      <c r="A107" s="120" t="str">
        <f>(B3)</f>
        <v>Pacific Coast High School 2018-2019 Fall Class Schedule</v>
      </c>
      <c r="B107" s="121"/>
      <c r="C107" s="121"/>
      <c r="D107" s="121"/>
      <c r="E107" s="121"/>
      <c r="F107" s="121"/>
      <c r="G107" s="122"/>
    </row>
    <row r="108" spans="1:7" s="27" customFormat="1" ht="13.15" customHeight="1" thickBot="1" x14ac:dyDescent="0.3">
      <c r="A108" s="123" t="s">
        <v>41</v>
      </c>
      <c r="B108" s="124"/>
      <c r="C108" s="125" t="s">
        <v>42</v>
      </c>
      <c r="D108" s="126"/>
      <c r="E108" s="131" t="s">
        <v>43</v>
      </c>
      <c r="F108" s="134" t="s">
        <v>44</v>
      </c>
      <c r="G108" s="135"/>
    </row>
    <row r="109" spans="1:7" s="27" customFormat="1" ht="13.15" customHeight="1" x14ac:dyDescent="0.2">
      <c r="A109" s="140" t="s">
        <v>45</v>
      </c>
      <c r="B109" s="141"/>
      <c r="C109" s="127"/>
      <c r="D109" s="128"/>
      <c r="E109" s="132"/>
      <c r="F109" s="136"/>
      <c r="G109" s="137"/>
    </row>
    <row r="110" spans="1:7" s="27" customFormat="1" ht="13.9" customHeight="1" thickBot="1" x14ac:dyDescent="0.25">
      <c r="A110" s="142" t="s">
        <v>46</v>
      </c>
      <c r="B110" s="143"/>
      <c r="C110" s="129"/>
      <c r="D110" s="130"/>
      <c r="E110" s="133"/>
      <c r="F110" s="138"/>
      <c r="G110" s="139"/>
    </row>
    <row r="111" spans="1:7" s="27" customFormat="1" ht="13.9" customHeight="1" x14ac:dyDescent="0.25">
      <c r="A111" s="84" t="s">
        <v>116</v>
      </c>
      <c r="B111" s="59"/>
      <c r="C111" s="60" t="s">
        <v>60</v>
      </c>
      <c r="D111" s="57"/>
      <c r="E111" s="61"/>
      <c r="F111" s="150"/>
      <c r="G111" s="151"/>
    </row>
    <row r="112" spans="1:7" s="27" customFormat="1" ht="13.9" customHeight="1" x14ac:dyDescent="0.25">
      <c r="A112" s="85" t="s">
        <v>117</v>
      </c>
      <c r="B112" s="71"/>
      <c r="C112" s="116" t="s">
        <v>60</v>
      </c>
      <c r="D112" s="117"/>
      <c r="E112" s="29"/>
      <c r="F112" s="152"/>
      <c r="G112" s="153"/>
    </row>
    <row r="113" spans="1:7" s="27" customFormat="1" ht="13.9" customHeight="1" x14ac:dyDescent="0.25">
      <c r="A113" s="85" t="s">
        <v>118</v>
      </c>
      <c r="B113" s="71"/>
      <c r="C113" s="116" t="s">
        <v>60</v>
      </c>
      <c r="D113" s="117"/>
      <c r="E113" s="29"/>
      <c r="F113" s="152"/>
      <c r="G113" s="153"/>
    </row>
    <row r="114" spans="1:7" s="27" customFormat="1" ht="13.9" customHeight="1" x14ac:dyDescent="0.25">
      <c r="A114" s="154" t="s">
        <v>119</v>
      </c>
      <c r="B114" s="113"/>
      <c r="C114" s="112" t="s">
        <v>60</v>
      </c>
      <c r="D114" s="113"/>
      <c r="E114" s="42" t="s">
        <v>120</v>
      </c>
      <c r="F114" s="155"/>
      <c r="G114" s="156"/>
    </row>
    <row r="115" spans="1:7" s="27" customFormat="1" ht="13.9" customHeight="1" x14ac:dyDescent="0.25">
      <c r="A115" s="154" t="s">
        <v>121</v>
      </c>
      <c r="B115" s="113"/>
      <c r="C115" s="112" t="s">
        <v>60</v>
      </c>
      <c r="D115" s="113"/>
      <c r="E115" s="42" t="s">
        <v>122</v>
      </c>
      <c r="F115" s="152"/>
      <c r="G115" s="153"/>
    </row>
    <row r="116" spans="1:7" s="27" customFormat="1" ht="13.9" customHeight="1" x14ac:dyDescent="0.25">
      <c r="A116" s="154" t="s">
        <v>123</v>
      </c>
      <c r="B116" s="113"/>
      <c r="C116" s="112" t="s">
        <v>60</v>
      </c>
      <c r="D116" s="113"/>
      <c r="E116" s="29"/>
      <c r="F116" s="155"/>
      <c r="G116" s="156"/>
    </row>
    <row r="117" spans="1:7" s="27" customFormat="1" ht="13.15" customHeight="1" x14ac:dyDescent="0.25">
      <c r="A117" s="86" t="s">
        <v>124</v>
      </c>
      <c r="B117" s="66"/>
      <c r="C117" s="237" t="s">
        <v>69</v>
      </c>
      <c r="D117" s="117"/>
      <c r="E117" s="29" t="s">
        <v>125</v>
      </c>
      <c r="F117" s="152" t="s">
        <v>126</v>
      </c>
      <c r="G117" s="153"/>
    </row>
    <row r="118" spans="1:7" s="27" customFormat="1" ht="13.15" customHeight="1" x14ac:dyDescent="0.25">
      <c r="A118" s="86" t="s">
        <v>127</v>
      </c>
      <c r="B118" s="66"/>
      <c r="C118" s="237" t="s">
        <v>69</v>
      </c>
      <c r="D118" s="117"/>
      <c r="E118" s="29" t="s">
        <v>128</v>
      </c>
      <c r="F118" s="152" t="s">
        <v>126</v>
      </c>
      <c r="G118" s="153"/>
    </row>
    <row r="119" spans="1:7" s="27" customFormat="1" ht="13.15" customHeight="1" x14ac:dyDescent="0.25">
      <c r="A119" s="247" t="s">
        <v>129</v>
      </c>
      <c r="B119" s="117"/>
      <c r="C119" s="224" t="s">
        <v>130</v>
      </c>
      <c r="D119" s="195"/>
      <c r="E119" s="42" t="s">
        <v>122</v>
      </c>
      <c r="F119" s="155"/>
      <c r="G119" s="156"/>
    </row>
    <row r="120" spans="1:7" s="27" customFormat="1" ht="13.15" customHeight="1" x14ac:dyDescent="0.25">
      <c r="A120" s="87" t="s">
        <v>131</v>
      </c>
      <c r="B120" s="46"/>
      <c r="C120" s="237" t="s">
        <v>60</v>
      </c>
      <c r="D120" s="117"/>
      <c r="E120" s="29"/>
      <c r="F120" s="152"/>
      <c r="G120" s="153"/>
    </row>
    <row r="121" spans="1:7" s="27" customFormat="1" ht="13.15" customHeight="1" x14ac:dyDescent="0.25">
      <c r="A121" s="87" t="s">
        <v>132</v>
      </c>
      <c r="B121" s="46"/>
      <c r="C121" s="237" t="s">
        <v>60</v>
      </c>
      <c r="D121" s="117"/>
      <c r="E121" s="29"/>
      <c r="F121" s="152"/>
      <c r="G121" s="153"/>
    </row>
    <row r="122" spans="1:7" s="27" customFormat="1" ht="13.15" customHeight="1" x14ac:dyDescent="0.25">
      <c r="A122" s="247" t="s">
        <v>133</v>
      </c>
      <c r="B122" s="248"/>
      <c r="C122" s="220" t="s">
        <v>134</v>
      </c>
      <c r="D122" s="221"/>
      <c r="E122" s="29" t="s">
        <v>49</v>
      </c>
      <c r="F122" s="155" t="s">
        <v>50</v>
      </c>
      <c r="G122" s="156"/>
    </row>
    <row r="123" spans="1:7" s="27" customFormat="1" ht="13.15" customHeight="1" x14ac:dyDescent="0.25">
      <c r="A123" s="87" t="s">
        <v>135</v>
      </c>
      <c r="B123" s="46"/>
      <c r="C123" s="239" t="s">
        <v>60</v>
      </c>
      <c r="D123" s="117"/>
      <c r="E123" s="29"/>
      <c r="F123" s="152"/>
      <c r="G123" s="153"/>
    </row>
    <row r="124" spans="1:7" s="27" customFormat="1" ht="13.15" customHeight="1" x14ac:dyDescent="0.25">
      <c r="A124" s="87" t="s">
        <v>136</v>
      </c>
      <c r="B124" s="46"/>
      <c r="C124" s="47" t="s">
        <v>60</v>
      </c>
      <c r="D124" s="41"/>
      <c r="E124" s="29"/>
      <c r="F124" s="152"/>
      <c r="G124" s="153"/>
    </row>
    <row r="125" spans="1:7" s="27" customFormat="1" ht="13.15" customHeight="1" x14ac:dyDescent="0.25">
      <c r="A125" s="87" t="s">
        <v>137</v>
      </c>
      <c r="B125" s="46"/>
      <c r="C125" s="47" t="s">
        <v>60</v>
      </c>
      <c r="D125" s="41"/>
      <c r="E125" s="29"/>
      <c r="F125" s="152"/>
      <c r="G125" s="153"/>
    </row>
    <row r="126" spans="1:7" s="27" customFormat="1" ht="13.15" customHeight="1" x14ac:dyDescent="0.25">
      <c r="A126" s="87" t="s">
        <v>138</v>
      </c>
      <c r="B126" s="46"/>
      <c r="C126" s="47" t="s">
        <v>60</v>
      </c>
      <c r="D126" s="41"/>
      <c r="E126" s="29"/>
      <c r="F126" s="152"/>
      <c r="G126" s="153"/>
    </row>
    <row r="127" spans="1:7" s="27" customFormat="1" ht="12" customHeight="1" x14ac:dyDescent="0.25">
      <c r="A127" s="88" t="s">
        <v>139</v>
      </c>
      <c r="B127" s="46"/>
      <c r="C127" s="47" t="s">
        <v>60</v>
      </c>
      <c r="D127" s="41"/>
      <c r="E127" s="42"/>
      <c r="F127" s="152"/>
      <c r="G127" s="153"/>
    </row>
    <row r="128" spans="1:7" s="27" customFormat="1" ht="13.15" customHeight="1" x14ac:dyDescent="0.25">
      <c r="A128" s="88" t="s">
        <v>140</v>
      </c>
      <c r="B128" s="46"/>
      <c r="C128" s="47" t="s">
        <v>60</v>
      </c>
      <c r="D128" s="41"/>
      <c r="E128" s="42"/>
      <c r="F128" s="152"/>
      <c r="G128" s="153"/>
    </row>
    <row r="129" spans="1:7" s="27" customFormat="1" ht="13.15" customHeight="1" x14ac:dyDescent="0.25">
      <c r="A129" s="86" t="s">
        <v>141</v>
      </c>
      <c r="B129" s="66"/>
      <c r="C129" s="220" t="s">
        <v>52</v>
      </c>
      <c r="D129" s="221"/>
      <c r="E129" s="79" t="s">
        <v>142</v>
      </c>
      <c r="F129" s="155" t="s">
        <v>50</v>
      </c>
      <c r="G129" s="156"/>
    </row>
    <row r="130" spans="1:7" s="27" customFormat="1" ht="13.15" customHeight="1" x14ac:dyDescent="0.25">
      <c r="A130" s="247" t="s">
        <v>143</v>
      </c>
      <c r="B130" s="117"/>
      <c r="C130" s="114" t="s">
        <v>52</v>
      </c>
      <c r="D130" s="115"/>
      <c r="E130" s="29" t="s">
        <v>49</v>
      </c>
      <c r="F130" s="5" t="s">
        <v>144</v>
      </c>
      <c r="G130" s="89"/>
    </row>
    <row r="131" spans="1:7" s="27" customFormat="1" ht="13.15" customHeight="1" x14ac:dyDescent="0.25">
      <c r="A131" s="87" t="s">
        <v>145</v>
      </c>
      <c r="B131" s="46"/>
      <c r="C131" s="116" t="s">
        <v>60</v>
      </c>
      <c r="D131" s="117"/>
      <c r="E131" s="42"/>
      <c r="F131" s="152"/>
      <c r="G131" s="153"/>
    </row>
    <row r="132" spans="1:7" s="27" customFormat="1" ht="13.15" customHeight="1" x14ac:dyDescent="0.25">
      <c r="A132" s="87" t="s">
        <v>146</v>
      </c>
      <c r="B132" s="46"/>
      <c r="C132" s="116" t="s">
        <v>60</v>
      </c>
      <c r="D132" s="117"/>
      <c r="E132" s="42"/>
      <c r="F132" s="152"/>
      <c r="G132" s="153"/>
    </row>
    <row r="133" spans="1:7" s="27" customFormat="1" ht="13.15" customHeight="1" x14ac:dyDescent="0.25">
      <c r="A133" s="87" t="s">
        <v>147</v>
      </c>
      <c r="B133" s="46"/>
      <c r="C133" s="40" t="s">
        <v>60</v>
      </c>
      <c r="D133" s="41"/>
      <c r="E133" s="42"/>
      <c r="F133" s="152"/>
      <c r="G133" s="153"/>
    </row>
    <row r="134" spans="1:7" s="27" customFormat="1" ht="13.15" customHeight="1" x14ac:dyDescent="0.25">
      <c r="A134" s="86" t="s">
        <v>148</v>
      </c>
      <c r="B134" s="70"/>
      <c r="C134" s="40" t="s">
        <v>60</v>
      </c>
      <c r="D134" s="41"/>
      <c r="E134" s="42"/>
      <c r="F134" s="152"/>
      <c r="G134" s="153"/>
    </row>
    <row r="135" spans="1:7" s="27" customFormat="1" ht="13.15" customHeight="1" x14ac:dyDescent="0.25">
      <c r="A135" s="86" t="s">
        <v>149</v>
      </c>
      <c r="B135" s="66"/>
      <c r="C135" s="68" t="s">
        <v>150</v>
      </c>
      <c r="D135" s="69"/>
      <c r="E135" s="82" t="s">
        <v>151</v>
      </c>
      <c r="F135" s="152" t="s">
        <v>152</v>
      </c>
      <c r="G135" s="153"/>
    </row>
    <row r="136" spans="1:7" s="27" customFormat="1" ht="13.15" customHeight="1" x14ac:dyDescent="0.25">
      <c r="A136" s="87" t="s">
        <v>153</v>
      </c>
      <c r="B136" s="46"/>
      <c r="C136" s="116" t="s">
        <v>60</v>
      </c>
      <c r="D136" s="117"/>
      <c r="E136" s="44"/>
      <c r="F136" s="152"/>
      <c r="G136" s="153"/>
    </row>
    <row r="137" spans="1:7" s="27" customFormat="1" ht="13.15" customHeight="1" x14ac:dyDescent="0.25">
      <c r="A137" s="88" t="s">
        <v>154</v>
      </c>
      <c r="B137" s="46"/>
      <c r="C137" s="116" t="s">
        <v>60</v>
      </c>
      <c r="D137" s="117"/>
      <c r="E137" s="62" t="s">
        <v>122</v>
      </c>
      <c r="F137" s="152"/>
      <c r="G137" s="153"/>
    </row>
    <row r="138" spans="1:7" s="27" customFormat="1" ht="13.15" customHeight="1" x14ac:dyDescent="0.25">
      <c r="A138" s="86" t="s">
        <v>155</v>
      </c>
      <c r="B138" s="66"/>
      <c r="C138" s="114" t="s">
        <v>52</v>
      </c>
      <c r="D138" s="115"/>
      <c r="E138" s="44" t="s">
        <v>58</v>
      </c>
      <c r="F138" s="152" t="s">
        <v>54</v>
      </c>
      <c r="G138" s="153"/>
    </row>
    <row r="139" spans="1:7" s="27" customFormat="1" ht="13.15" customHeight="1" x14ac:dyDescent="0.25">
      <c r="A139" s="247" t="s">
        <v>156</v>
      </c>
      <c r="B139" s="117"/>
      <c r="C139" s="112" t="s">
        <v>157</v>
      </c>
      <c r="D139" s="113"/>
      <c r="E139" s="29" t="s">
        <v>158</v>
      </c>
      <c r="F139" s="152"/>
      <c r="G139" s="153"/>
    </row>
    <row r="140" spans="1:7" s="27" customFormat="1" ht="13.15" customHeight="1" x14ac:dyDescent="0.25">
      <c r="A140" s="247" t="s">
        <v>159</v>
      </c>
      <c r="B140" s="117"/>
      <c r="C140" s="114" t="s">
        <v>60</v>
      </c>
      <c r="D140" s="115"/>
      <c r="E140" s="29"/>
      <c r="F140" s="152"/>
      <c r="G140" s="153"/>
    </row>
    <row r="141" spans="1:7" s="27" customFormat="1" ht="13.15" customHeight="1" x14ac:dyDescent="0.25">
      <c r="A141" s="247" t="s">
        <v>160</v>
      </c>
      <c r="B141" s="117"/>
      <c r="C141" s="114" t="s">
        <v>150</v>
      </c>
      <c r="D141" s="115"/>
      <c r="E141" s="83" t="s">
        <v>151</v>
      </c>
      <c r="F141" s="152" t="s">
        <v>161</v>
      </c>
      <c r="G141" s="153"/>
    </row>
    <row r="142" spans="1:7" s="27" customFormat="1" ht="13.15" customHeight="1" x14ac:dyDescent="0.25">
      <c r="A142" s="87" t="s">
        <v>162</v>
      </c>
      <c r="B142" s="46"/>
      <c r="C142" s="116" t="s">
        <v>60</v>
      </c>
      <c r="D142" s="117"/>
      <c r="E142" s="42"/>
      <c r="F142" s="152"/>
      <c r="G142" s="153"/>
    </row>
    <row r="143" spans="1:7" s="27" customFormat="1" ht="13.15" customHeight="1" x14ac:dyDescent="0.25">
      <c r="A143" s="87" t="s">
        <v>163</v>
      </c>
      <c r="B143" s="46"/>
      <c r="C143" s="40" t="s">
        <v>60</v>
      </c>
      <c r="D143" s="41"/>
      <c r="E143" s="42"/>
      <c r="F143" s="152"/>
      <c r="G143" s="153"/>
    </row>
    <row r="144" spans="1:7" s="27" customFormat="1" ht="13.15" customHeight="1" x14ac:dyDescent="0.25">
      <c r="A144" s="154" t="s">
        <v>164</v>
      </c>
      <c r="B144" s="113"/>
      <c r="C144" s="112" t="s">
        <v>60</v>
      </c>
      <c r="D144" s="113"/>
      <c r="E144" s="29"/>
      <c r="F144" s="155"/>
      <c r="G144" s="156"/>
    </row>
    <row r="145" spans="1:7" s="27" customFormat="1" ht="13.15" customHeight="1" x14ac:dyDescent="0.25">
      <c r="A145" s="87" t="s">
        <v>165</v>
      </c>
      <c r="B145" s="46"/>
      <c r="C145" s="116" t="s">
        <v>60</v>
      </c>
      <c r="D145" s="117"/>
      <c r="E145" s="44"/>
      <c r="F145" s="152"/>
      <c r="G145" s="153"/>
    </row>
    <row r="146" spans="1:7" s="27" customFormat="1" ht="13.15" customHeight="1" x14ac:dyDescent="0.25">
      <c r="A146" s="87" t="s">
        <v>166</v>
      </c>
      <c r="B146" s="46"/>
      <c r="C146" s="116" t="s">
        <v>60</v>
      </c>
      <c r="D146" s="117"/>
      <c r="E146" s="44"/>
      <c r="F146" s="152"/>
      <c r="G146" s="153"/>
    </row>
    <row r="147" spans="1:7" s="27" customFormat="1" ht="13.15" customHeight="1" x14ac:dyDescent="0.25">
      <c r="A147" s="247" t="s">
        <v>167</v>
      </c>
      <c r="B147" s="117"/>
      <c r="C147" s="114" t="s">
        <v>52</v>
      </c>
      <c r="D147" s="115"/>
      <c r="E147" s="29" t="s">
        <v>168</v>
      </c>
      <c r="F147" s="152" t="s">
        <v>169</v>
      </c>
      <c r="G147" s="153"/>
    </row>
    <row r="148" spans="1:7" s="27" customFormat="1" ht="13.15" customHeight="1" x14ac:dyDescent="0.25">
      <c r="A148" s="247" t="s">
        <v>170</v>
      </c>
      <c r="B148" s="117"/>
      <c r="C148" s="114" t="s">
        <v>52</v>
      </c>
      <c r="D148" s="115"/>
      <c r="E148" s="29" t="s">
        <v>171</v>
      </c>
      <c r="F148" s="152" t="s">
        <v>172</v>
      </c>
      <c r="G148" s="153"/>
    </row>
    <row r="149" spans="1:7" s="27" customFormat="1" ht="13.15" customHeight="1" x14ac:dyDescent="0.25">
      <c r="A149" s="247" t="s">
        <v>173</v>
      </c>
      <c r="B149" s="117"/>
      <c r="C149" s="114" t="s">
        <v>52</v>
      </c>
      <c r="D149" s="115"/>
      <c r="E149" s="29" t="s">
        <v>168</v>
      </c>
      <c r="F149" s="152" t="s">
        <v>174</v>
      </c>
      <c r="G149" s="153"/>
    </row>
    <row r="150" spans="1:7" s="27" customFormat="1" ht="12.75" customHeight="1" x14ac:dyDescent="0.25">
      <c r="A150" s="247" t="s">
        <v>175</v>
      </c>
      <c r="B150" s="117"/>
      <c r="C150" s="114" t="s">
        <v>52</v>
      </c>
      <c r="D150" s="115"/>
      <c r="E150" s="29" t="s">
        <v>176</v>
      </c>
      <c r="F150" s="152" t="s">
        <v>177</v>
      </c>
      <c r="G150" s="153"/>
    </row>
    <row r="151" spans="1:7" s="27" customFormat="1" ht="12.75" customHeight="1" x14ac:dyDescent="0.25">
      <c r="A151" s="88" t="s">
        <v>178</v>
      </c>
      <c r="B151" s="46"/>
      <c r="C151" s="116" t="s">
        <v>60</v>
      </c>
      <c r="D151" s="117"/>
      <c r="E151" s="29"/>
      <c r="F151" s="152"/>
      <c r="G151" s="153"/>
    </row>
    <row r="152" spans="1:7" s="27" customFormat="1" ht="12" customHeight="1" x14ac:dyDescent="0.25">
      <c r="A152" s="247" t="s">
        <v>179</v>
      </c>
      <c r="B152" s="117"/>
      <c r="C152" s="114" t="s">
        <v>52</v>
      </c>
      <c r="D152" s="115"/>
      <c r="E152" s="29" t="s">
        <v>180</v>
      </c>
      <c r="F152" s="152" t="s">
        <v>177</v>
      </c>
      <c r="G152" s="153"/>
    </row>
    <row r="153" spans="1:7" s="27" customFormat="1" ht="12.6" customHeight="1" x14ac:dyDescent="0.25">
      <c r="A153" s="247" t="s">
        <v>181</v>
      </c>
      <c r="B153" s="117"/>
      <c r="C153" s="114" t="s">
        <v>52</v>
      </c>
      <c r="D153" s="115"/>
      <c r="E153" s="29" t="s">
        <v>82</v>
      </c>
      <c r="F153" s="152" t="s">
        <v>182</v>
      </c>
      <c r="G153" s="153"/>
    </row>
    <row r="154" spans="1:7" s="27" customFormat="1" ht="12" customHeight="1" x14ac:dyDescent="0.25">
      <c r="A154" s="249" t="s">
        <v>183</v>
      </c>
      <c r="B154" s="250"/>
      <c r="C154" s="220" t="s">
        <v>184</v>
      </c>
      <c r="D154" s="221"/>
      <c r="E154" s="29" t="s">
        <v>82</v>
      </c>
      <c r="F154" s="251" t="s">
        <v>85</v>
      </c>
      <c r="G154" s="252"/>
    </row>
    <row r="155" spans="1:7" s="27" customFormat="1" ht="12" customHeight="1" x14ac:dyDescent="0.25">
      <c r="A155" s="87" t="s">
        <v>185</v>
      </c>
      <c r="B155" s="63"/>
      <c r="C155" s="47" t="s">
        <v>60</v>
      </c>
      <c r="D155" s="64"/>
      <c r="E155" s="29"/>
      <c r="F155" s="251"/>
      <c r="G155" s="252"/>
    </row>
    <row r="156" spans="1:7" s="27" customFormat="1" ht="13.9" customHeight="1" x14ac:dyDescent="0.25">
      <c r="A156" s="86" t="s">
        <v>186</v>
      </c>
      <c r="B156" s="66"/>
      <c r="C156" s="239" t="s">
        <v>60</v>
      </c>
      <c r="D156" s="117"/>
      <c r="E156" s="29"/>
      <c r="F156" s="251"/>
      <c r="G156" s="252"/>
    </row>
    <row r="157" spans="1:7" s="27" customFormat="1" ht="12" customHeight="1" thickBot="1" x14ac:dyDescent="0.3">
      <c r="A157" s="154" t="s">
        <v>187</v>
      </c>
      <c r="B157" s="113"/>
      <c r="C157" s="253" t="s">
        <v>52</v>
      </c>
      <c r="D157" s="254"/>
      <c r="E157" s="29" t="s">
        <v>82</v>
      </c>
      <c r="F157" s="155" t="s">
        <v>188</v>
      </c>
      <c r="G157" s="156"/>
    </row>
    <row r="158" spans="1:7" s="27" customFormat="1" ht="20.25" customHeight="1" thickBot="1" x14ac:dyDescent="0.25">
      <c r="A158" s="120" t="str">
        <f>(B3)</f>
        <v>Pacific Coast High School 2018-2019 Fall Class Schedule</v>
      </c>
      <c r="B158" s="255"/>
      <c r="C158" s="255"/>
      <c r="D158" s="255"/>
      <c r="E158" s="255"/>
      <c r="F158" s="255"/>
      <c r="G158" s="256"/>
    </row>
    <row r="159" spans="1:7" s="27" customFormat="1" ht="13.9" customHeight="1" thickBot="1" x14ac:dyDescent="0.3">
      <c r="A159" s="257" t="s">
        <v>189</v>
      </c>
      <c r="B159" s="258"/>
      <c r="C159" s="259" t="s">
        <v>190</v>
      </c>
      <c r="D159" s="260"/>
      <c r="E159" s="265" t="s">
        <v>43</v>
      </c>
      <c r="F159" s="268" t="s">
        <v>44</v>
      </c>
      <c r="G159" s="135"/>
    </row>
    <row r="160" spans="1:7" s="27" customFormat="1" ht="13.9" customHeight="1" x14ac:dyDescent="0.2">
      <c r="A160" s="148" t="s">
        <v>45</v>
      </c>
      <c r="B160" s="141"/>
      <c r="C160" s="261"/>
      <c r="D160" s="262"/>
      <c r="E160" s="266"/>
      <c r="F160" s="269"/>
      <c r="G160" s="137"/>
    </row>
    <row r="161" spans="1:7" s="27" customFormat="1" ht="13.9" customHeight="1" thickBot="1" x14ac:dyDescent="0.25">
      <c r="A161" s="149" t="s">
        <v>46</v>
      </c>
      <c r="B161" s="143"/>
      <c r="C161" s="263"/>
      <c r="D161" s="264"/>
      <c r="E161" s="267"/>
      <c r="F161" s="270"/>
      <c r="G161" s="139"/>
    </row>
    <row r="162" spans="1:7" s="27" customFormat="1" ht="13.9" customHeight="1" x14ac:dyDescent="0.2">
      <c r="A162" s="271" t="s">
        <v>191</v>
      </c>
      <c r="B162" s="272"/>
      <c r="C162" s="271" t="s">
        <v>192</v>
      </c>
      <c r="D162" s="273"/>
      <c r="E162" s="274" t="s">
        <v>193</v>
      </c>
      <c r="F162" s="276" t="s">
        <v>194</v>
      </c>
      <c r="G162" s="272"/>
    </row>
    <row r="163" spans="1:7" s="27" customFormat="1" ht="33" customHeight="1" thickBot="1" x14ac:dyDescent="0.25">
      <c r="A163" s="270"/>
      <c r="B163" s="139"/>
      <c r="C163" s="263"/>
      <c r="D163" s="264"/>
      <c r="E163" s="275"/>
      <c r="F163" s="270"/>
      <c r="G163" s="139"/>
    </row>
    <row r="164" spans="1:7" s="27" customFormat="1" ht="13.9" customHeight="1" x14ac:dyDescent="0.25">
      <c r="A164" s="277" t="s">
        <v>195</v>
      </c>
      <c r="B164" s="117"/>
      <c r="C164" s="112" t="s">
        <v>196</v>
      </c>
      <c r="D164" s="113"/>
      <c r="E164" s="29"/>
      <c r="F164" s="155"/>
      <c r="G164" s="113"/>
    </row>
    <row r="165" spans="1:7" s="27" customFormat="1" ht="25.5" customHeight="1" x14ac:dyDescent="0.25">
      <c r="A165" s="277" t="s">
        <v>197</v>
      </c>
      <c r="B165" s="117"/>
      <c r="C165" s="253" t="s">
        <v>198</v>
      </c>
      <c r="D165" s="254"/>
      <c r="E165" s="65" t="s">
        <v>199</v>
      </c>
      <c r="F165" s="278" t="s">
        <v>200</v>
      </c>
      <c r="G165" s="279"/>
    </row>
    <row r="166" spans="1:7" s="27" customFormat="1" ht="13.9" customHeight="1" x14ac:dyDescent="0.25">
      <c r="A166" s="277" t="s">
        <v>197</v>
      </c>
      <c r="B166" s="117"/>
      <c r="C166" s="237" t="s">
        <v>201</v>
      </c>
      <c r="D166" s="282"/>
      <c r="E166" s="29"/>
      <c r="F166" s="155"/>
      <c r="G166" s="113"/>
    </row>
    <row r="167" spans="1:7" s="27" customFormat="1" ht="26.25" customHeight="1" x14ac:dyDescent="0.25">
      <c r="A167" s="226" t="s">
        <v>202</v>
      </c>
      <c r="B167" s="113"/>
      <c r="C167" s="283" t="s">
        <v>203</v>
      </c>
      <c r="D167" s="284"/>
      <c r="E167" s="65" t="s">
        <v>204</v>
      </c>
      <c r="F167" s="280" t="s">
        <v>222</v>
      </c>
      <c r="G167" s="281"/>
    </row>
    <row r="168" spans="1:7" s="27" customFormat="1" ht="13.9" customHeight="1" x14ac:dyDescent="0.25">
      <c r="A168" s="226" t="s">
        <v>202</v>
      </c>
      <c r="B168" s="113"/>
      <c r="C168" s="112" t="s">
        <v>201</v>
      </c>
      <c r="D168" s="112"/>
      <c r="E168" s="29"/>
      <c r="F168" s="155"/>
      <c r="G168" s="113"/>
    </row>
    <row r="169" spans="1:7" s="27" customFormat="1" ht="13.9" customHeight="1" x14ac:dyDescent="0.25">
      <c r="A169" s="226" t="s">
        <v>205</v>
      </c>
      <c r="B169" s="113"/>
      <c r="C169" s="112" t="s">
        <v>206</v>
      </c>
      <c r="D169" s="254"/>
      <c r="E169" s="29"/>
      <c r="F169" s="155"/>
      <c r="G169" s="113"/>
    </row>
    <row r="170" spans="1:7" s="27" customFormat="1" ht="13.9" customHeight="1" x14ac:dyDescent="0.25">
      <c r="A170" s="226" t="s">
        <v>207</v>
      </c>
      <c r="B170" s="113"/>
      <c r="C170" s="112" t="s">
        <v>201</v>
      </c>
      <c r="D170" s="113"/>
      <c r="E170" s="29"/>
      <c r="F170" s="155"/>
      <c r="G170" s="113"/>
    </row>
    <row r="171" spans="1:7" s="27" customFormat="1" ht="15" x14ac:dyDescent="0.25">
      <c r="A171" s="226" t="s">
        <v>208</v>
      </c>
      <c r="B171" s="113"/>
      <c r="C171" s="112" t="s">
        <v>206</v>
      </c>
      <c r="D171" s="254"/>
      <c r="E171" s="29"/>
      <c r="F171" s="155"/>
      <c r="G171" s="113"/>
    </row>
    <row r="172" spans="1:7" s="27" customFormat="1" ht="15" x14ac:dyDescent="0.25">
      <c r="A172" s="226" t="s">
        <v>209</v>
      </c>
      <c r="B172" s="113"/>
      <c r="C172" s="112" t="s">
        <v>206</v>
      </c>
      <c r="D172" s="254"/>
      <c r="E172" s="29"/>
      <c r="F172" s="155"/>
      <c r="G172" s="113"/>
    </row>
    <row r="173" spans="1:7" s="27" customFormat="1" ht="15" x14ac:dyDescent="0.25">
      <c r="A173" s="226" t="s">
        <v>210</v>
      </c>
      <c r="B173" s="113"/>
      <c r="C173" s="112" t="s">
        <v>206</v>
      </c>
      <c r="D173" s="254"/>
      <c r="E173" s="29"/>
      <c r="F173" s="155"/>
      <c r="G173" s="113"/>
    </row>
    <row r="174" spans="1:7" s="27" customFormat="1" ht="15" x14ac:dyDescent="0.25">
      <c r="A174" s="226" t="s">
        <v>211</v>
      </c>
      <c r="B174" s="113"/>
      <c r="C174" s="112" t="s">
        <v>206</v>
      </c>
      <c r="D174" s="254"/>
      <c r="E174" s="29"/>
      <c r="F174" s="155"/>
      <c r="G174" s="113"/>
    </row>
    <row r="175" spans="1:7" s="27" customFormat="1" ht="15" x14ac:dyDescent="0.25">
      <c r="A175" s="226" t="s">
        <v>212</v>
      </c>
      <c r="B175" s="113"/>
      <c r="C175" s="112" t="s">
        <v>201</v>
      </c>
      <c r="D175" s="112"/>
      <c r="E175" s="29"/>
      <c r="F175" s="155"/>
      <c r="G175" s="113"/>
    </row>
    <row r="176" spans="1:7" s="27" customFormat="1" ht="15" x14ac:dyDescent="0.25">
      <c r="A176" s="226" t="s">
        <v>213</v>
      </c>
      <c r="B176" s="113"/>
      <c r="C176" s="112" t="s">
        <v>196</v>
      </c>
      <c r="D176" s="113"/>
      <c r="E176" s="29"/>
      <c r="F176" s="155"/>
      <c r="G176" s="113"/>
    </row>
    <row r="177" spans="1:7" s="27" customFormat="1" ht="15" x14ac:dyDescent="0.25">
      <c r="A177" s="226" t="s">
        <v>214</v>
      </c>
      <c r="B177" s="113"/>
      <c r="C177" s="112" t="s">
        <v>201</v>
      </c>
      <c r="D177" s="112"/>
      <c r="E177" s="29"/>
      <c r="F177" s="155"/>
      <c r="G177" s="113"/>
    </row>
    <row r="178" spans="1:7" s="27" customFormat="1" ht="15" x14ac:dyDescent="0.25">
      <c r="A178" s="226" t="s">
        <v>215</v>
      </c>
      <c r="B178" s="113"/>
      <c r="C178" s="112" t="s">
        <v>201</v>
      </c>
      <c r="D178" s="112"/>
      <c r="E178" s="29"/>
      <c r="F178" s="155"/>
      <c r="G178" s="113"/>
    </row>
    <row r="179" spans="1:7" s="27" customFormat="1" ht="15" x14ac:dyDescent="0.25">
      <c r="A179" s="226" t="s">
        <v>216</v>
      </c>
      <c r="B179" s="113"/>
      <c r="C179" s="112" t="s">
        <v>196</v>
      </c>
      <c r="D179" s="113"/>
      <c r="E179" s="29"/>
      <c r="F179" s="155"/>
      <c r="G179" s="113"/>
    </row>
    <row r="180" spans="1:7" s="27" customFormat="1" x14ac:dyDescent="0.2"/>
    <row r="181" spans="1:7" s="27" customFormat="1" x14ac:dyDescent="0.2"/>
    <row r="182" spans="1:7" s="27" customFormat="1" x14ac:dyDescent="0.2"/>
    <row r="183" spans="1:7" s="27" customFormat="1" x14ac:dyDescent="0.2"/>
    <row r="184" spans="1:7" s="27" customFormat="1" x14ac:dyDescent="0.2"/>
    <row r="185" spans="1:7" s="27" customFormat="1" x14ac:dyDescent="0.2"/>
    <row r="186" spans="1:7" s="27" customFormat="1" x14ac:dyDescent="0.2"/>
    <row r="187" spans="1:7" s="27" customFormat="1" x14ac:dyDescent="0.2"/>
    <row r="188" spans="1:7" s="27" customFormat="1" x14ac:dyDescent="0.2"/>
    <row r="189" spans="1:7" s="27" customFormat="1" x14ac:dyDescent="0.2"/>
    <row r="190" spans="1:7" s="27" customFormat="1" x14ac:dyDescent="0.2"/>
    <row r="191" spans="1:7" s="27" customFormat="1" x14ac:dyDescent="0.2"/>
    <row r="192" spans="1:7" s="27" customFormat="1" x14ac:dyDescent="0.2"/>
    <row r="193" s="27" customFormat="1" x14ac:dyDescent="0.2"/>
    <row r="194" s="27" customFormat="1" x14ac:dyDescent="0.2"/>
    <row r="195" s="27" customFormat="1" x14ac:dyDescent="0.2"/>
    <row r="196" s="27" customFormat="1" x14ac:dyDescent="0.2"/>
    <row r="197" s="27" customFormat="1" x14ac:dyDescent="0.2"/>
    <row r="198" s="27" customFormat="1" x14ac:dyDescent="0.2"/>
    <row r="199" s="27" customFormat="1" x14ac:dyDescent="0.2"/>
    <row r="200" s="27" customFormat="1" x14ac:dyDescent="0.2"/>
    <row r="201" s="27" customFormat="1" x14ac:dyDescent="0.2"/>
    <row r="202" s="27" customFormat="1" x14ac:dyDescent="0.2"/>
    <row r="203" s="27" customFormat="1" x14ac:dyDescent="0.2"/>
    <row r="204" s="27" customFormat="1" x14ac:dyDescent="0.2"/>
    <row r="205" s="27" customFormat="1" x14ac:dyDescent="0.2"/>
    <row r="206" s="27" customFormat="1" x14ac:dyDescent="0.2"/>
    <row r="207" s="27" customFormat="1" x14ac:dyDescent="0.2"/>
    <row r="208" s="27" customFormat="1" x14ac:dyDescent="0.2"/>
    <row r="209" s="27" customFormat="1" x14ac:dyDescent="0.2"/>
    <row r="210" s="27" customFormat="1" x14ac:dyDescent="0.2"/>
    <row r="211" s="27" customFormat="1" x14ac:dyDescent="0.2"/>
    <row r="212" s="27" customFormat="1" x14ac:dyDescent="0.2"/>
    <row r="213" s="27" customFormat="1" x14ac:dyDescent="0.2"/>
    <row r="214" s="27" customFormat="1" x14ac:dyDescent="0.2"/>
    <row r="215" s="27" customFormat="1" x14ac:dyDescent="0.2"/>
    <row r="216" s="27" customFormat="1" x14ac:dyDescent="0.2"/>
    <row r="217" s="27" customFormat="1" x14ac:dyDescent="0.2"/>
    <row r="218" s="27" customFormat="1" x14ac:dyDescent="0.2"/>
    <row r="219" s="27" customFormat="1" x14ac:dyDescent="0.2"/>
    <row r="220" s="27" customFormat="1" x14ac:dyDescent="0.2"/>
    <row r="221" s="27" customFormat="1" x14ac:dyDescent="0.2"/>
    <row r="222" s="27" customFormat="1" x14ac:dyDescent="0.2"/>
    <row r="223" s="27" customFormat="1" x14ac:dyDescent="0.2"/>
    <row r="224" s="27" customFormat="1" x14ac:dyDescent="0.2"/>
    <row r="225" s="27" customFormat="1" x14ac:dyDescent="0.2"/>
    <row r="226" s="27" customFormat="1" x14ac:dyDescent="0.2"/>
    <row r="227" s="27" customFormat="1" x14ac:dyDescent="0.2"/>
    <row r="228" s="27" customFormat="1" x14ac:dyDescent="0.2"/>
    <row r="229" s="27" customFormat="1" x14ac:dyDescent="0.2"/>
    <row r="230" s="27" customFormat="1" x14ac:dyDescent="0.2"/>
    <row r="231" s="27" customFormat="1" x14ac:dyDescent="0.2"/>
    <row r="232" s="27" customFormat="1" x14ac:dyDescent="0.2"/>
    <row r="233" s="27" customFormat="1" x14ac:dyDescent="0.2"/>
    <row r="234" s="27" customFormat="1" x14ac:dyDescent="0.2"/>
    <row r="235" s="27" customFormat="1" x14ac:dyDescent="0.2"/>
    <row r="236" s="27" customFormat="1" x14ac:dyDescent="0.2"/>
    <row r="237" s="27" customFormat="1" x14ac:dyDescent="0.2"/>
    <row r="238" s="27" customFormat="1" x14ac:dyDescent="0.2"/>
    <row r="239" s="27" customFormat="1" x14ac:dyDescent="0.2"/>
    <row r="240" s="27" customFormat="1" x14ac:dyDescent="0.2"/>
    <row r="241" s="27" customFormat="1" x14ac:dyDescent="0.2"/>
    <row r="242" s="27" customFormat="1" x14ac:dyDescent="0.2"/>
    <row r="243" s="27" customFormat="1" x14ac:dyDescent="0.2"/>
  </sheetData>
  <mergeCells count="316">
    <mergeCell ref="A179:B179"/>
    <mergeCell ref="C179:D179"/>
    <mergeCell ref="F179:G179"/>
    <mergeCell ref="A176:B176"/>
    <mergeCell ref="C176:D176"/>
    <mergeCell ref="F176:G176"/>
    <mergeCell ref="A177:B177"/>
    <mergeCell ref="C177:D177"/>
    <mergeCell ref="F177:G177"/>
    <mergeCell ref="A178:B178"/>
    <mergeCell ref="C178:D178"/>
    <mergeCell ref="F178:G178"/>
    <mergeCell ref="F175:G175"/>
    <mergeCell ref="A169:B169"/>
    <mergeCell ref="F169:G169"/>
    <mergeCell ref="A170:B170"/>
    <mergeCell ref="F170:G170"/>
    <mergeCell ref="A171:B171"/>
    <mergeCell ref="C171:D171"/>
    <mergeCell ref="F171:G171"/>
    <mergeCell ref="A172:B172"/>
    <mergeCell ref="C172:D172"/>
    <mergeCell ref="F172:G172"/>
    <mergeCell ref="C169:D169"/>
    <mergeCell ref="C170:D170"/>
    <mergeCell ref="A173:B173"/>
    <mergeCell ref="C173:D173"/>
    <mergeCell ref="F173:G173"/>
    <mergeCell ref="A174:B174"/>
    <mergeCell ref="C174:D174"/>
    <mergeCell ref="F174:G174"/>
    <mergeCell ref="A175:B175"/>
    <mergeCell ref="C175:D175"/>
    <mergeCell ref="A164:B164"/>
    <mergeCell ref="F164:G164"/>
    <mergeCell ref="A165:B165"/>
    <mergeCell ref="F165:G165"/>
    <mergeCell ref="A166:B166"/>
    <mergeCell ref="F166:G166"/>
    <mergeCell ref="A167:B167"/>
    <mergeCell ref="F167:G167"/>
    <mergeCell ref="A168:B168"/>
    <mergeCell ref="F168:G168"/>
    <mergeCell ref="C168:D168"/>
    <mergeCell ref="C165:D165"/>
    <mergeCell ref="C166:D166"/>
    <mergeCell ref="C167:D167"/>
    <mergeCell ref="C164:D164"/>
    <mergeCell ref="A158:G158"/>
    <mergeCell ref="A159:B159"/>
    <mergeCell ref="C159:D161"/>
    <mergeCell ref="E159:E161"/>
    <mergeCell ref="F159:G161"/>
    <mergeCell ref="A160:B160"/>
    <mergeCell ref="A161:B161"/>
    <mergeCell ref="A162:B163"/>
    <mergeCell ref="C162:D163"/>
    <mergeCell ref="E162:E163"/>
    <mergeCell ref="F162:G163"/>
    <mergeCell ref="A153:B153"/>
    <mergeCell ref="C153:D153"/>
    <mergeCell ref="F153:G153"/>
    <mergeCell ref="A154:B154"/>
    <mergeCell ref="C154:D154"/>
    <mergeCell ref="F154:G154"/>
    <mergeCell ref="F155:G155"/>
    <mergeCell ref="F156:G156"/>
    <mergeCell ref="A157:B157"/>
    <mergeCell ref="F157:G157"/>
    <mergeCell ref="C157:D157"/>
    <mergeCell ref="C156:D156"/>
    <mergeCell ref="A149:B149"/>
    <mergeCell ref="C149:D149"/>
    <mergeCell ref="F149:G149"/>
    <mergeCell ref="A150:B150"/>
    <mergeCell ref="C150:D150"/>
    <mergeCell ref="F150:G150"/>
    <mergeCell ref="C151:D151"/>
    <mergeCell ref="F151:G151"/>
    <mergeCell ref="A152:B152"/>
    <mergeCell ref="C152:D152"/>
    <mergeCell ref="F152:G152"/>
    <mergeCell ref="A144:B144"/>
    <mergeCell ref="F144:G144"/>
    <mergeCell ref="F145:G145"/>
    <mergeCell ref="F146:G146"/>
    <mergeCell ref="A147:B147"/>
    <mergeCell ref="F147:G147"/>
    <mergeCell ref="A148:B148"/>
    <mergeCell ref="F148:G148"/>
    <mergeCell ref="C144:D144"/>
    <mergeCell ref="C148:D148"/>
    <mergeCell ref="C145:D145"/>
    <mergeCell ref="C146:D146"/>
    <mergeCell ref="A139:B139"/>
    <mergeCell ref="F139:G139"/>
    <mergeCell ref="A140:B140"/>
    <mergeCell ref="F140:G140"/>
    <mergeCell ref="A141:B141"/>
    <mergeCell ref="F141:G141"/>
    <mergeCell ref="F142:G142"/>
    <mergeCell ref="F143:G143"/>
    <mergeCell ref="C138:D138"/>
    <mergeCell ref="A130:B130"/>
    <mergeCell ref="F131:G131"/>
    <mergeCell ref="F132:G132"/>
    <mergeCell ref="F133:G133"/>
    <mergeCell ref="F134:G134"/>
    <mergeCell ref="F135:G135"/>
    <mergeCell ref="F136:G136"/>
    <mergeCell ref="F137:G137"/>
    <mergeCell ref="C131:D131"/>
    <mergeCell ref="C132:D132"/>
    <mergeCell ref="C130:D130"/>
    <mergeCell ref="C137:D137"/>
    <mergeCell ref="A122:B122"/>
    <mergeCell ref="F122:G122"/>
    <mergeCell ref="F123:G123"/>
    <mergeCell ref="F124:G124"/>
    <mergeCell ref="F125:G125"/>
    <mergeCell ref="F126:G126"/>
    <mergeCell ref="F127:G127"/>
    <mergeCell ref="F128:G128"/>
    <mergeCell ref="C121:D121"/>
    <mergeCell ref="C122:D122"/>
    <mergeCell ref="C123:D123"/>
    <mergeCell ref="A115:B115"/>
    <mergeCell ref="F115:G115"/>
    <mergeCell ref="A116:B116"/>
    <mergeCell ref="F116:G116"/>
    <mergeCell ref="F117:G117"/>
    <mergeCell ref="F118:G118"/>
    <mergeCell ref="A119:B119"/>
    <mergeCell ref="F119:G119"/>
    <mergeCell ref="F120:G120"/>
    <mergeCell ref="C115:D115"/>
    <mergeCell ref="C118:D118"/>
    <mergeCell ref="C116:D116"/>
    <mergeCell ref="C117:D117"/>
    <mergeCell ref="C119:D119"/>
    <mergeCell ref="C120:D120"/>
    <mergeCell ref="A99:B99"/>
    <mergeCell ref="F99:G99"/>
    <mergeCell ref="A100:B100"/>
    <mergeCell ref="F100:G100"/>
    <mergeCell ref="A101:B101"/>
    <mergeCell ref="C101:D101"/>
    <mergeCell ref="F101:G101"/>
    <mergeCell ref="A102:B102"/>
    <mergeCell ref="C102:D102"/>
    <mergeCell ref="F102:G102"/>
    <mergeCell ref="C99:D99"/>
    <mergeCell ref="C100:D100"/>
    <mergeCell ref="A94:B94"/>
    <mergeCell ref="F94:G94"/>
    <mergeCell ref="A95:B95"/>
    <mergeCell ref="F95:G95"/>
    <mergeCell ref="A96:B96"/>
    <mergeCell ref="F96:G96"/>
    <mergeCell ref="A97:B97"/>
    <mergeCell ref="F97:G97"/>
    <mergeCell ref="A98:B98"/>
    <mergeCell ref="F98:G98"/>
    <mergeCell ref="C95:D95"/>
    <mergeCell ref="C96:D96"/>
    <mergeCell ref="C97:D97"/>
    <mergeCell ref="C94:D94"/>
    <mergeCell ref="C98:D98"/>
    <mergeCell ref="A90:B90"/>
    <mergeCell ref="F90:G90"/>
    <mergeCell ref="A91:B91"/>
    <mergeCell ref="F91:G91"/>
    <mergeCell ref="A92:B92"/>
    <mergeCell ref="F92:G92"/>
    <mergeCell ref="A93:B93"/>
    <mergeCell ref="F93:G93"/>
    <mergeCell ref="C92:D92"/>
    <mergeCell ref="C93:D93"/>
    <mergeCell ref="C90:D90"/>
    <mergeCell ref="C91:D91"/>
    <mergeCell ref="A86:B86"/>
    <mergeCell ref="F86:G86"/>
    <mergeCell ref="A87:B87"/>
    <mergeCell ref="F87:G87"/>
    <mergeCell ref="A88:B88"/>
    <mergeCell ref="F88:G88"/>
    <mergeCell ref="C87:D87"/>
    <mergeCell ref="C88:D88"/>
    <mergeCell ref="A89:B89"/>
    <mergeCell ref="F89:G89"/>
    <mergeCell ref="C89:D89"/>
    <mergeCell ref="A81:B81"/>
    <mergeCell ref="F81:G81"/>
    <mergeCell ref="F82:G82"/>
    <mergeCell ref="A83:B83"/>
    <mergeCell ref="C83:D83"/>
    <mergeCell ref="F83:G83"/>
    <mergeCell ref="C81:D81"/>
    <mergeCell ref="C79:D79"/>
    <mergeCell ref="A84:B84"/>
    <mergeCell ref="C84:D84"/>
    <mergeCell ref="F84:G84"/>
    <mergeCell ref="A78:B78"/>
    <mergeCell ref="C78:D78"/>
    <mergeCell ref="F78:G78"/>
    <mergeCell ref="C72:D72"/>
    <mergeCell ref="C73:D73"/>
    <mergeCell ref="C74:D74"/>
    <mergeCell ref="A79:B79"/>
    <mergeCell ref="F79:G79"/>
    <mergeCell ref="F80:G80"/>
    <mergeCell ref="A68:B68"/>
    <mergeCell ref="A71:B71"/>
    <mergeCell ref="C70:D70"/>
    <mergeCell ref="A72:B72"/>
    <mergeCell ref="F72:G72"/>
    <mergeCell ref="F73:G73"/>
    <mergeCell ref="F74:G74"/>
    <mergeCell ref="F75:G75"/>
    <mergeCell ref="F77:G77"/>
    <mergeCell ref="F61:G61"/>
    <mergeCell ref="A62:B62"/>
    <mergeCell ref="C62:D62"/>
    <mergeCell ref="F62:G62"/>
    <mergeCell ref="A63:B63"/>
    <mergeCell ref="F63:G63"/>
    <mergeCell ref="A64:B64"/>
    <mergeCell ref="F64:G64"/>
    <mergeCell ref="A40:A44"/>
    <mergeCell ref="C40:C44"/>
    <mergeCell ref="A57:G57"/>
    <mergeCell ref="C26:D26"/>
    <mergeCell ref="C28:D28"/>
    <mergeCell ref="C35:C39"/>
    <mergeCell ref="C22:D22"/>
    <mergeCell ref="C23:D23"/>
    <mergeCell ref="A32:A33"/>
    <mergeCell ref="C15:D15"/>
    <mergeCell ref="C7:D7"/>
    <mergeCell ref="C12:D12"/>
    <mergeCell ref="C24:D24"/>
    <mergeCell ref="C8:D8"/>
    <mergeCell ref="C16:D16"/>
    <mergeCell ref="C25:D25"/>
    <mergeCell ref="C18:D18"/>
    <mergeCell ref="C17:D17"/>
    <mergeCell ref="C27:D27"/>
    <mergeCell ref="B32:B33"/>
    <mergeCell ref="C32:D33"/>
    <mergeCell ref="A114:B114"/>
    <mergeCell ref="F114:G114"/>
    <mergeCell ref="C112:D112"/>
    <mergeCell ref="C113:D113"/>
    <mergeCell ref="B3:G3"/>
    <mergeCell ref="A5:A19"/>
    <mergeCell ref="A20:A24"/>
    <mergeCell ref="A25:A31"/>
    <mergeCell ref="G5:G19"/>
    <mergeCell ref="C5:D5"/>
    <mergeCell ref="C6:D6"/>
    <mergeCell ref="C13:D13"/>
    <mergeCell ref="C14:D14"/>
    <mergeCell ref="C10:D10"/>
    <mergeCell ref="C20:D20"/>
    <mergeCell ref="C21:D21"/>
    <mergeCell ref="G20:G24"/>
    <mergeCell ref="G25:G31"/>
    <mergeCell ref="C9:D9"/>
    <mergeCell ref="C11:D11"/>
    <mergeCell ref="C19:D19"/>
    <mergeCell ref="C4:D4"/>
    <mergeCell ref="A35:A39"/>
    <mergeCell ref="G32:G33"/>
    <mergeCell ref="C29:D29"/>
    <mergeCell ref="C63:D63"/>
    <mergeCell ref="C64:D64"/>
    <mergeCell ref="A107:G107"/>
    <mergeCell ref="A108:B108"/>
    <mergeCell ref="C108:D110"/>
    <mergeCell ref="E108:E110"/>
    <mergeCell ref="F108:G110"/>
    <mergeCell ref="A109:B109"/>
    <mergeCell ref="A110:B110"/>
    <mergeCell ref="A58:B58"/>
    <mergeCell ref="C58:D60"/>
    <mergeCell ref="E58:E60"/>
    <mergeCell ref="F58:G60"/>
    <mergeCell ref="A59:B59"/>
    <mergeCell ref="A60:B60"/>
    <mergeCell ref="F69:G69"/>
    <mergeCell ref="C68:D68"/>
    <mergeCell ref="C67:D67"/>
    <mergeCell ref="F70:G70"/>
    <mergeCell ref="E32:E33"/>
    <mergeCell ref="F32:F33"/>
    <mergeCell ref="A61:B61"/>
    <mergeCell ref="C61:D61"/>
    <mergeCell ref="F68:G68"/>
    <mergeCell ref="C114:D114"/>
    <mergeCell ref="C147:D147"/>
    <mergeCell ref="C139:D139"/>
    <mergeCell ref="C140:D140"/>
    <mergeCell ref="C141:D141"/>
    <mergeCell ref="C142:D142"/>
    <mergeCell ref="C136:D136"/>
    <mergeCell ref="C65:D65"/>
    <mergeCell ref="F111:G111"/>
    <mergeCell ref="F112:G112"/>
    <mergeCell ref="F113:G113"/>
    <mergeCell ref="F66:G66"/>
    <mergeCell ref="F67:G67"/>
    <mergeCell ref="F85:G85"/>
    <mergeCell ref="F121:G121"/>
    <mergeCell ref="F129:G129"/>
    <mergeCell ref="C129:D129"/>
    <mergeCell ref="F138:G138"/>
  </mergeCells>
  <pageMargins left="0.1" right="0.1" top="0.17" bottom="0.1" header="0.17" footer="0.16"/>
  <pageSetup scale="90" orientation="landscape" r:id="rId1"/>
  <headerFooter>
    <oddFooter>&amp;R&amp;8REVISED:  &amp;D 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OCDE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pbrown</dc:creator>
  <cp:lastModifiedBy>Patty Brown</cp:lastModifiedBy>
  <cp:lastPrinted>2018-05-17T22:21:05Z</cp:lastPrinted>
  <dcterms:created xsi:type="dcterms:W3CDTF">2016-10-20T22:41:15Z</dcterms:created>
  <dcterms:modified xsi:type="dcterms:W3CDTF">2018-05-17T22:26:41Z</dcterms:modified>
</cp:coreProperties>
</file>